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傷健險部\113\傷健險\團體保險\招標\其他\臺灣銀行股份有限公司_志工意外團體保險\得標後\規劃\文件\建議\特定傷害險\"/>
    </mc:Choice>
  </mc:AlternateContent>
  <xr:revisionPtr revIDLastSave="0" documentId="13_ncr:1_{A797B896-9910-471B-9441-7F25904B49E1}" xr6:coauthVersionLast="36" xr6:coauthVersionMax="36" xr10:uidLastSave="{00000000-0000-0000-0000-000000000000}"/>
  <bookViews>
    <workbookView xWindow="0" yWindow="0" windowWidth="23040" windowHeight="8028" xr2:uid="{00000000-000D-0000-FFFF-FFFF00000000}"/>
  </bookViews>
  <sheets>
    <sheet name="志工加退保明細_特定傷害" sheetId="99" r:id="rId1"/>
    <sheet name="加退保明細表_受益人" sheetId="103" state="hidden" r:id="rId2"/>
    <sheet name="轉檔明細" sheetId="104" state="hidden" r:id="rId3"/>
    <sheet name="工作表1" sheetId="102" state="hidden" r:id="rId4"/>
    <sheet name="Sheet1" sheetId="100" state="hidden" r:id="rId5"/>
  </sheets>
  <definedNames>
    <definedName name="_xlnm.Print_Area" localSheetId="0">志工加退保明細_特定傷害!$A$1:$R$67</definedName>
    <definedName name="_xlnm.Print_Titles" localSheetId="0">志工加退保明細_特定傷害!$1:$7</definedName>
  </definedNames>
  <calcPr calcId="191029"/>
</workbook>
</file>

<file path=xl/calcChain.xml><?xml version="1.0" encoding="utf-8"?>
<calcChain xmlns="http://schemas.openxmlformats.org/spreadsheetml/2006/main">
  <c r="T3" i="104" l="1"/>
  <c r="T4" i="104"/>
  <c r="T5" i="104"/>
  <c r="T6" i="104"/>
  <c r="T7" i="104"/>
  <c r="T8" i="104"/>
  <c r="T9" i="104"/>
  <c r="T10" i="104"/>
  <c r="T11" i="104"/>
  <c r="T12" i="104"/>
  <c r="T13" i="104"/>
  <c r="T14" i="104"/>
  <c r="T15" i="104"/>
  <c r="T16" i="104"/>
  <c r="T17" i="104"/>
  <c r="T18" i="104"/>
  <c r="T19" i="104"/>
  <c r="T20" i="104"/>
  <c r="T21" i="104"/>
  <c r="T22" i="104"/>
  <c r="T23" i="104"/>
  <c r="T24" i="104"/>
  <c r="T25" i="104"/>
  <c r="T26" i="104"/>
  <c r="T27" i="104"/>
  <c r="T28" i="104"/>
  <c r="T29" i="104"/>
  <c r="T30" i="104"/>
  <c r="T31" i="104"/>
  <c r="T32" i="104"/>
  <c r="T33" i="104"/>
  <c r="T34" i="104"/>
  <c r="T35" i="104"/>
  <c r="T36" i="104"/>
  <c r="T37" i="104"/>
  <c r="T38" i="104"/>
  <c r="T39" i="104"/>
  <c r="T40" i="104"/>
  <c r="T41" i="104"/>
  <c r="T42" i="104"/>
  <c r="T43" i="104"/>
  <c r="T44" i="104"/>
  <c r="T45" i="104"/>
  <c r="T46" i="104"/>
  <c r="T47" i="104"/>
  <c r="T48" i="104"/>
  <c r="T49" i="104"/>
  <c r="T50" i="104"/>
  <c r="T51" i="104"/>
  <c r="T52" i="104"/>
  <c r="T53" i="104"/>
  <c r="T54" i="104"/>
  <c r="T55" i="104"/>
  <c r="T56" i="104"/>
  <c r="T57" i="104"/>
  <c r="T58" i="104"/>
  <c r="T59" i="104"/>
  <c r="T60" i="104"/>
  <c r="T61" i="104"/>
  <c r="T62" i="104"/>
  <c r="T63" i="104"/>
  <c r="T64" i="104"/>
  <c r="T65" i="104"/>
  <c r="T66" i="104"/>
  <c r="T67" i="104"/>
  <c r="T68" i="104"/>
  <c r="T69" i="104"/>
  <c r="T70" i="104"/>
  <c r="T71" i="104"/>
  <c r="T72" i="104"/>
  <c r="T73" i="104"/>
  <c r="T74" i="104"/>
  <c r="T75" i="104"/>
  <c r="T76" i="104"/>
  <c r="T77" i="104"/>
  <c r="T78" i="104"/>
  <c r="T79" i="104"/>
  <c r="T80" i="104"/>
  <c r="T81" i="104"/>
  <c r="T82" i="104"/>
  <c r="T83" i="104"/>
  <c r="T84" i="104"/>
  <c r="T85" i="104"/>
  <c r="T86" i="104"/>
  <c r="T87" i="104"/>
  <c r="T88" i="104"/>
  <c r="T89" i="104"/>
  <c r="T90" i="104"/>
  <c r="T91" i="104"/>
  <c r="T92" i="104"/>
  <c r="T93" i="104"/>
  <c r="T94" i="104"/>
  <c r="T95" i="104"/>
  <c r="T96" i="104"/>
  <c r="T97" i="104"/>
  <c r="T98" i="104"/>
  <c r="T99" i="104"/>
  <c r="T100" i="104"/>
  <c r="T101" i="104"/>
  <c r="T102" i="104"/>
  <c r="T103" i="104"/>
  <c r="T104" i="104"/>
  <c r="T105" i="104"/>
  <c r="T106" i="104"/>
  <c r="T107" i="104"/>
  <c r="T108" i="104"/>
  <c r="T109" i="104"/>
  <c r="T110" i="104"/>
  <c r="T111" i="104"/>
  <c r="T112" i="104"/>
  <c r="T113" i="104"/>
  <c r="T114" i="104"/>
  <c r="T115" i="104"/>
  <c r="T116" i="104"/>
  <c r="T117" i="104"/>
  <c r="T118" i="104"/>
  <c r="T119" i="104"/>
  <c r="T120" i="104"/>
  <c r="T121" i="104"/>
  <c r="T122" i="104"/>
  <c r="T123" i="104"/>
  <c r="T124" i="104"/>
  <c r="T125" i="104"/>
  <c r="T126" i="104"/>
  <c r="T127" i="104"/>
  <c r="T128" i="104"/>
  <c r="T129" i="104"/>
  <c r="T130" i="104"/>
  <c r="T131" i="104"/>
  <c r="T132" i="104"/>
  <c r="T133" i="104"/>
  <c r="T134" i="104"/>
  <c r="T135" i="104"/>
  <c r="T136" i="104"/>
  <c r="T137" i="104"/>
  <c r="T138" i="104"/>
  <c r="T139" i="104"/>
  <c r="T140" i="104"/>
  <c r="T141" i="104"/>
  <c r="T142" i="104"/>
  <c r="T143" i="104"/>
  <c r="T144" i="104"/>
  <c r="T145" i="104"/>
  <c r="T146" i="104"/>
  <c r="T147" i="104"/>
  <c r="T148" i="104"/>
  <c r="T149" i="104"/>
  <c r="T150" i="104"/>
  <c r="T151" i="104"/>
  <c r="T152" i="104"/>
  <c r="T153" i="104"/>
  <c r="T154" i="104"/>
  <c r="T155" i="104"/>
  <c r="T156" i="104"/>
  <c r="T157" i="104"/>
  <c r="T158" i="104"/>
  <c r="T159" i="104"/>
  <c r="T160" i="104"/>
  <c r="T161" i="104"/>
  <c r="T162" i="104"/>
  <c r="T163" i="104"/>
  <c r="T164" i="104"/>
  <c r="T165" i="104"/>
  <c r="T166" i="104"/>
  <c r="T167" i="104"/>
  <c r="T168" i="104"/>
  <c r="T169" i="104"/>
  <c r="T170" i="104"/>
  <c r="T171" i="104"/>
  <c r="T172" i="104"/>
  <c r="T173" i="104"/>
  <c r="T174" i="104"/>
  <c r="T175" i="104"/>
  <c r="T176" i="104"/>
  <c r="T177" i="104"/>
  <c r="T178" i="104"/>
  <c r="T179" i="104"/>
  <c r="T180" i="104"/>
  <c r="T181" i="104"/>
  <c r="T182" i="104"/>
  <c r="T183" i="104"/>
  <c r="T184" i="104"/>
  <c r="T185" i="104"/>
  <c r="T186" i="104"/>
  <c r="T187" i="104"/>
  <c r="T188" i="104"/>
  <c r="T189" i="104"/>
  <c r="T190" i="104"/>
  <c r="T191" i="104"/>
  <c r="T192" i="104"/>
  <c r="T193" i="104"/>
  <c r="T194" i="104"/>
  <c r="T195" i="104"/>
  <c r="T196" i="104"/>
  <c r="T197" i="104"/>
  <c r="T198" i="104"/>
  <c r="T199" i="104"/>
  <c r="T200" i="104"/>
  <c r="T201" i="104"/>
  <c r="T202" i="104"/>
  <c r="T203" i="104"/>
  <c r="T204" i="104"/>
  <c r="T205" i="104"/>
  <c r="T206" i="104"/>
  <c r="T207" i="104"/>
  <c r="T208" i="104"/>
  <c r="T209" i="104"/>
  <c r="T210" i="104"/>
  <c r="T211" i="104"/>
  <c r="T212" i="104"/>
  <c r="T213" i="104"/>
  <c r="T214" i="104"/>
  <c r="T215" i="104"/>
  <c r="T216" i="104"/>
  <c r="T217" i="104"/>
  <c r="T218" i="104"/>
  <c r="T219" i="104"/>
  <c r="T220" i="104"/>
  <c r="T221" i="104"/>
  <c r="T222" i="104"/>
  <c r="T223" i="104"/>
  <c r="T224" i="104"/>
  <c r="T225" i="104"/>
  <c r="T226" i="104"/>
  <c r="T227" i="104"/>
  <c r="T228" i="104"/>
  <c r="T229" i="104"/>
  <c r="T230" i="104"/>
  <c r="T231" i="104"/>
  <c r="T232" i="104"/>
  <c r="T233" i="104"/>
  <c r="T234" i="104"/>
  <c r="T235" i="104"/>
  <c r="T236" i="104"/>
  <c r="T237" i="104"/>
  <c r="T238" i="104"/>
  <c r="T239" i="104"/>
  <c r="T240" i="104"/>
  <c r="T241" i="104"/>
  <c r="T242" i="104"/>
  <c r="T243" i="104"/>
  <c r="T244" i="104"/>
  <c r="T245" i="104"/>
  <c r="T246" i="104"/>
  <c r="T247" i="104"/>
  <c r="T248" i="104"/>
  <c r="T249" i="104"/>
  <c r="T250" i="104"/>
  <c r="T251" i="104"/>
  <c r="T252" i="104"/>
  <c r="T253" i="104"/>
  <c r="T254" i="104"/>
  <c r="T255" i="104"/>
  <c r="T256" i="104"/>
  <c r="T257" i="104"/>
  <c r="T258" i="104"/>
  <c r="T259" i="104"/>
  <c r="T260" i="104"/>
  <c r="T261" i="104"/>
  <c r="T262" i="104"/>
  <c r="T263" i="104"/>
  <c r="T264" i="104"/>
  <c r="T265" i="104"/>
  <c r="T266" i="104"/>
  <c r="T267" i="104"/>
  <c r="T268" i="104"/>
  <c r="T269" i="104"/>
  <c r="T270" i="104"/>
  <c r="T271" i="104"/>
  <c r="T272" i="104"/>
  <c r="T273" i="104"/>
  <c r="T274" i="104"/>
  <c r="T275" i="104"/>
  <c r="T276" i="104"/>
  <c r="T277" i="104"/>
  <c r="T278" i="104"/>
  <c r="T279" i="104"/>
  <c r="T280" i="104"/>
  <c r="T281" i="104"/>
  <c r="T282" i="104"/>
  <c r="T283" i="104"/>
  <c r="T284" i="104"/>
  <c r="T285" i="104"/>
  <c r="T286" i="104"/>
  <c r="T287" i="104"/>
  <c r="T288" i="104"/>
  <c r="T289" i="104"/>
  <c r="T290" i="104"/>
  <c r="T291" i="104"/>
  <c r="T292" i="104"/>
  <c r="T293" i="104"/>
  <c r="T294" i="104"/>
  <c r="T295" i="104"/>
  <c r="T296" i="104"/>
  <c r="T297" i="104"/>
  <c r="T298" i="104"/>
  <c r="T299" i="104"/>
  <c r="T300" i="104"/>
  <c r="T301" i="104"/>
  <c r="T302" i="104"/>
  <c r="T303" i="104"/>
  <c r="T304" i="104"/>
  <c r="T305" i="104"/>
  <c r="T306" i="104"/>
  <c r="T307" i="104"/>
  <c r="T308" i="104"/>
  <c r="T309" i="104"/>
  <c r="T310" i="104"/>
  <c r="T311" i="104"/>
  <c r="T312" i="104"/>
  <c r="T313" i="104"/>
  <c r="T314" i="104"/>
  <c r="T315" i="104"/>
  <c r="T316" i="104"/>
  <c r="T317" i="104"/>
  <c r="T318" i="104"/>
  <c r="T319" i="104"/>
  <c r="T320" i="104"/>
  <c r="T321" i="104"/>
  <c r="T322" i="104"/>
  <c r="T323" i="104"/>
  <c r="T324" i="104"/>
  <c r="T325" i="104"/>
  <c r="T326" i="104"/>
  <c r="T327" i="104"/>
  <c r="T328" i="104"/>
  <c r="T329" i="104"/>
  <c r="T330" i="104"/>
  <c r="T331" i="104"/>
  <c r="T332" i="104"/>
  <c r="T333" i="104"/>
  <c r="T334" i="104"/>
  <c r="T335" i="104"/>
  <c r="T336" i="104"/>
  <c r="T337" i="104"/>
  <c r="T338" i="104"/>
  <c r="T339" i="104"/>
  <c r="T340" i="104"/>
  <c r="T341" i="104"/>
  <c r="T342" i="104"/>
  <c r="T343" i="104"/>
  <c r="T344" i="104"/>
  <c r="T345" i="104"/>
  <c r="T346" i="104"/>
  <c r="T347" i="104"/>
  <c r="T348" i="104"/>
  <c r="T349" i="104"/>
  <c r="T350" i="104"/>
  <c r="T351" i="104"/>
  <c r="T352" i="104"/>
  <c r="T353" i="104"/>
  <c r="T354" i="104"/>
  <c r="T355" i="104"/>
  <c r="T356" i="104"/>
  <c r="T357" i="104"/>
  <c r="T358" i="104"/>
  <c r="T359" i="104"/>
  <c r="T360" i="104"/>
  <c r="T361" i="104"/>
  <c r="T362" i="104"/>
  <c r="T363" i="104"/>
  <c r="T364" i="104"/>
  <c r="T365" i="104"/>
  <c r="T366" i="104"/>
  <c r="T367" i="104"/>
  <c r="T368" i="104"/>
  <c r="T369" i="104"/>
  <c r="T370" i="104"/>
  <c r="T371" i="104"/>
  <c r="T372" i="104"/>
  <c r="T373" i="104"/>
  <c r="T374" i="104"/>
  <c r="T375" i="104"/>
  <c r="T376" i="104"/>
  <c r="T377" i="104"/>
  <c r="T378" i="104"/>
  <c r="T379" i="104"/>
  <c r="T380" i="104"/>
  <c r="T381" i="104"/>
  <c r="T382" i="104"/>
  <c r="T383" i="104"/>
  <c r="T384" i="104"/>
  <c r="T385" i="104"/>
  <c r="T386" i="104"/>
  <c r="T387" i="104"/>
  <c r="T388" i="104"/>
  <c r="T389" i="104"/>
  <c r="T390" i="104"/>
  <c r="T391" i="104"/>
  <c r="T392" i="104"/>
  <c r="T393" i="104"/>
  <c r="T394" i="104"/>
  <c r="T395" i="104"/>
  <c r="T396" i="104"/>
  <c r="T397" i="104"/>
  <c r="T398" i="104"/>
  <c r="T399" i="104"/>
  <c r="T400" i="104"/>
  <c r="T401" i="104"/>
  <c r="T402" i="104"/>
  <c r="T403" i="104"/>
  <c r="T404" i="104"/>
  <c r="T405" i="104"/>
  <c r="T406" i="104"/>
  <c r="T407" i="104"/>
  <c r="T408" i="104"/>
  <c r="T409" i="104"/>
  <c r="T410" i="104"/>
  <c r="T411" i="104"/>
  <c r="T412" i="104"/>
  <c r="T413" i="104"/>
  <c r="T414" i="104"/>
  <c r="T415" i="104"/>
  <c r="T416" i="104"/>
  <c r="T417" i="104"/>
  <c r="T418" i="104"/>
  <c r="T419" i="104"/>
  <c r="T420" i="104"/>
  <c r="T421" i="104"/>
  <c r="T422" i="104"/>
  <c r="T423" i="104"/>
  <c r="T424" i="104"/>
  <c r="T425" i="104"/>
  <c r="T426" i="104"/>
  <c r="T427" i="104"/>
  <c r="T428" i="104"/>
  <c r="T429" i="104"/>
  <c r="T430" i="104"/>
  <c r="T431" i="104"/>
  <c r="T432" i="104"/>
  <c r="T433" i="104"/>
  <c r="T434" i="104"/>
  <c r="T435" i="104"/>
  <c r="T436" i="104"/>
  <c r="T437" i="104"/>
  <c r="T438" i="104"/>
  <c r="T439" i="104"/>
  <c r="T440" i="104"/>
  <c r="T441" i="104"/>
  <c r="T442" i="104"/>
  <c r="T443" i="104"/>
  <c r="T444" i="104"/>
  <c r="T445" i="104"/>
  <c r="T446" i="104"/>
  <c r="T447" i="104"/>
  <c r="T448" i="104"/>
  <c r="T449" i="104"/>
  <c r="T450" i="104"/>
  <c r="T451" i="104"/>
  <c r="T452" i="104"/>
  <c r="T453" i="104"/>
  <c r="T454" i="104"/>
  <c r="T455" i="104"/>
  <c r="T456" i="104"/>
  <c r="T457" i="104"/>
  <c r="T458" i="104"/>
  <c r="T459" i="104"/>
  <c r="T460" i="104"/>
  <c r="T461" i="104"/>
  <c r="T462" i="104"/>
  <c r="T463" i="104"/>
  <c r="T464" i="104"/>
  <c r="T465" i="104"/>
  <c r="T466" i="104"/>
  <c r="T467" i="104"/>
  <c r="T468" i="104"/>
  <c r="T469" i="104"/>
  <c r="T470" i="104"/>
  <c r="T471" i="104"/>
  <c r="T472" i="104"/>
  <c r="T473" i="104"/>
  <c r="T474" i="104"/>
  <c r="T475" i="104"/>
  <c r="T476" i="104"/>
  <c r="T477" i="104"/>
  <c r="T478" i="104"/>
  <c r="T479" i="104"/>
  <c r="T480" i="104"/>
  <c r="T481" i="104"/>
  <c r="T482" i="104"/>
  <c r="T483" i="104"/>
  <c r="T484" i="104"/>
  <c r="T485" i="104"/>
  <c r="T486" i="104"/>
  <c r="T487" i="104"/>
  <c r="T488" i="104"/>
  <c r="T489" i="104"/>
  <c r="T490" i="104"/>
  <c r="T491" i="104"/>
  <c r="T492" i="104"/>
  <c r="T493" i="104"/>
  <c r="T494" i="104"/>
  <c r="T495" i="104"/>
  <c r="T496" i="104"/>
  <c r="T497" i="104"/>
  <c r="T498" i="104"/>
  <c r="T499" i="104"/>
  <c r="T500" i="104"/>
  <c r="T501" i="104"/>
  <c r="T502" i="104"/>
  <c r="T503" i="104"/>
  <c r="T504" i="104"/>
  <c r="T505" i="104"/>
  <c r="T2" i="104"/>
  <c r="I3" i="104"/>
  <c r="I4" i="104"/>
  <c r="I5" i="104"/>
  <c r="I6" i="104"/>
  <c r="I7" i="104"/>
  <c r="I8" i="104"/>
  <c r="I9" i="104"/>
  <c r="I10" i="104"/>
  <c r="I11" i="104"/>
  <c r="I12" i="104"/>
  <c r="I13" i="104"/>
  <c r="I14" i="104"/>
  <c r="I15" i="104"/>
  <c r="I16" i="104"/>
  <c r="I17" i="104"/>
  <c r="I18" i="104"/>
  <c r="I19" i="104"/>
  <c r="I20" i="104"/>
  <c r="I21" i="104"/>
  <c r="I22" i="104"/>
  <c r="I23" i="104"/>
  <c r="I24" i="104"/>
  <c r="I25" i="104"/>
  <c r="I26" i="104"/>
  <c r="I27" i="104"/>
  <c r="I28" i="104"/>
  <c r="I29" i="104"/>
  <c r="I30" i="104"/>
  <c r="I31" i="104"/>
  <c r="I32" i="104"/>
  <c r="I33" i="104"/>
  <c r="I34" i="104"/>
  <c r="I35" i="104"/>
  <c r="I36" i="104"/>
  <c r="I37" i="104"/>
  <c r="I38" i="104"/>
  <c r="I39" i="104"/>
  <c r="I40" i="104"/>
  <c r="I41" i="104"/>
  <c r="I42" i="104"/>
  <c r="I43" i="104"/>
  <c r="I44" i="104"/>
  <c r="I45" i="104"/>
  <c r="I46" i="104"/>
  <c r="I47" i="104"/>
  <c r="I48" i="104"/>
  <c r="I49" i="104"/>
  <c r="I50" i="104"/>
  <c r="I51" i="104"/>
  <c r="I52" i="104"/>
  <c r="I53" i="104"/>
  <c r="I54" i="104"/>
  <c r="I55" i="104"/>
  <c r="I56" i="104"/>
  <c r="I57" i="104"/>
  <c r="I58" i="104"/>
  <c r="I59" i="104"/>
  <c r="I60" i="104"/>
  <c r="I61" i="104"/>
  <c r="I62" i="104"/>
  <c r="I63" i="104"/>
  <c r="I64" i="104"/>
  <c r="I65" i="104"/>
  <c r="I66" i="104"/>
  <c r="I67" i="104"/>
  <c r="I68" i="104"/>
  <c r="I69" i="104"/>
  <c r="I70" i="104"/>
  <c r="I71" i="104"/>
  <c r="I72" i="104"/>
  <c r="I73" i="104"/>
  <c r="I74" i="104"/>
  <c r="I75" i="104"/>
  <c r="I76" i="104"/>
  <c r="I77" i="104"/>
  <c r="I78" i="104"/>
  <c r="I79" i="104"/>
  <c r="I80" i="104"/>
  <c r="I81" i="104"/>
  <c r="I82" i="104"/>
  <c r="I83" i="104"/>
  <c r="I84" i="104"/>
  <c r="I85" i="104"/>
  <c r="I86" i="104"/>
  <c r="I87" i="104"/>
  <c r="I88" i="104"/>
  <c r="I89" i="104"/>
  <c r="I90" i="104"/>
  <c r="I91" i="104"/>
  <c r="I92" i="104"/>
  <c r="I93" i="104"/>
  <c r="I94" i="104"/>
  <c r="I95" i="104"/>
  <c r="I96" i="104"/>
  <c r="I97" i="104"/>
  <c r="I98" i="104"/>
  <c r="I99" i="104"/>
  <c r="I100" i="104"/>
  <c r="I101" i="104"/>
  <c r="I102" i="104"/>
  <c r="I103" i="104"/>
  <c r="I104" i="104"/>
  <c r="I105" i="104"/>
  <c r="I106" i="104"/>
  <c r="I107" i="104"/>
  <c r="I108" i="104"/>
  <c r="I109" i="104"/>
  <c r="I110" i="104"/>
  <c r="I111" i="104"/>
  <c r="I112" i="104"/>
  <c r="I113" i="104"/>
  <c r="I114" i="104"/>
  <c r="I115" i="104"/>
  <c r="I116" i="104"/>
  <c r="I117" i="104"/>
  <c r="I118" i="104"/>
  <c r="I119" i="104"/>
  <c r="I120" i="104"/>
  <c r="I121" i="104"/>
  <c r="I122" i="104"/>
  <c r="I123" i="104"/>
  <c r="I124" i="104"/>
  <c r="I125" i="104"/>
  <c r="I126" i="104"/>
  <c r="I127" i="104"/>
  <c r="I128" i="104"/>
  <c r="I129" i="104"/>
  <c r="I130" i="104"/>
  <c r="I131" i="104"/>
  <c r="I132" i="104"/>
  <c r="I133" i="104"/>
  <c r="I134" i="104"/>
  <c r="I135" i="104"/>
  <c r="I136" i="104"/>
  <c r="I137" i="104"/>
  <c r="I138" i="104"/>
  <c r="I139" i="104"/>
  <c r="I140" i="104"/>
  <c r="I141" i="104"/>
  <c r="I142" i="104"/>
  <c r="I143" i="104"/>
  <c r="I144" i="104"/>
  <c r="I145" i="104"/>
  <c r="I146" i="104"/>
  <c r="I147" i="104"/>
  <c r="I148" i="104"/>
  <c r="I149" i="104"/>
  <c r="I150" i="104"/>
  <c r="I151" i="104"/>
  <c r="I152" i="104"/>
  <c r="I153" i="104"/>
  <c r="I154" i="104"/>
  <c r="I155" i="104"/>
  <c r="I156" i="104"/>
  <c r="I157" i="104"/>
  <c r="I158" i="104"/>
  <c r="I159" i="104"/>
  <c r="I160" i="104"/>
  <c r="I161" i="104"/>
  <c r="I162" i="104"/>
  <c r="I163" i="104"/>
  <c r="I164" i="104"/>
  <c r="I165" i="104"/>
  <c r="I166" i="104"/>
  <c r="I167" i="104"/>
  <c r="I168" i="104"/>
  <c r="I169" i="104"/>
  <c r="I170" i="104"/>
  <c r="I171" i="104"/>
  <c r="I172" i="104"/>
  <c r="I173" i="104"/>
  <c r="I174" i="104"/>
  <c r="I175" i="104"/>
  <c r="I176" i="104"/>
  <c r="I177" i="104"/>
  <c r="I178" i="104"/>
  <c r="I179" i="104"/>
  <c r="I180" i="104"/>
  <c r="I181" i="104"/>
  <c r="I182" i="104"/>
  <c r="I183" i="104"/>
  <c r="I184" i="104"/>
  <c r="I185" i="104"/>
  <c r="I186" i="104"/>
  <c r="I187" i="104"/>
  <c r="I188" i="104"/>
  <c r="I189" i="104"/>
  <c r="I190" i="104"/>
  <c r="I191" i="104"/>
  <c r="I192" i="104"/>
  <c r="I193" i="104"/>
  <c r="I194" i="104"/>
  <c r="I195" i="104"/>
  <c r="I196" i="104"/>
  <c r="I197" i="104"/>
  <c r="I198" i="104"/>
  <c r="I199" i="104"/>
  <c r="I200" i="104"/>
  <c r="I201" i="104"/>
  <c r="I202" i="104"/>
  <c r="I203" i="104"/>
  <c r="I204" i="104"/>
  <c r="I205" i="104"/>
  <c r="I206" i="104"/>
  <c r="I207" i="104"/>
  <c r="I208" i="104"/>
  <c r="I209" i="104"/>
  <c r="I210" i="104"/>
  <c r="I211" i="104"/>
  <c r="I212" i="104"/>
  <c r="I213" i="104"/>
  <c r="I214" i="104"/>
  <c r="I215" i="104"/>
  <c r="I216" i="104"/>
  <c r="I217" i="104"/>
  <c r="I218" i="104"/>
  <c r="I219" i="104"/>
  <c r="I220" i="104"/>
  <c r="I221" i="104"/>
  <c r="I222" i="104"/>
  <c r="I223" i="104"/>
  <c r="I224" i="104"/>
  <c r="I225" i="104"/>
  <c r="I226" i="104"/>
  <c r="I227" i="104"/>
  <c r="I228" i="104"/>
  <c r="I229" i="104"/>
  <c r="I230" i="104"/>
  <c r="I231" i="104"/>
  <c r="I232" i="104"/>
  <c r="I233" i="104"/>
  <c r="I234" i="104"/>
  <c r="I235" i="104"/>
  <c r="I236" i="104"/>
  <c r="I237" i="104"/>
  <c r="I238" i="104"/>
  <c r="I239" i="104"/>
  <c r="I240" i="104"/>
  <c r="I241" i="104"/>
  <c r="I242" i="104"/>
  <c r="I243" i="104"/>
  <c r="I244" i="104"/>
  <c r="I245" i="104"/>
  <c r="I246" i="104"/>
  <c r="I247" i="104"/>
  <c r="I248" i="104"/>
  <c r="I249" i="104"/>
  <c r="I250" i="104"/>
  <c r="I251" i="104"/>
  <c r="I252" i="104"/>
  <c r="I253" i="104"/>
  <c r="I254" i="104"/>
  <c r="I255" i="104"/>
  <c r="I256" i="104"/>
  <c r="I257" i="104"/>
  <c r="I258" i="104"/>
  <c r="I259" i="104"/>
  <c r="I260" i="104"/>
  <c r="I261" i="104"/>
  <c r="I262" i="104"/>
  <c r="I263" i="104"/>
  <c r="I264" i="104"/>
  <c r="I265" i="104"/>
  <c r="I266" i="104"/>
  <c r="I267" i="104"/>
  <c r="I268" i="104"/>
  <c r="I269" i="104"/>
  <c r="I270" i="104"/>
  <c r="I271" i="104"/>
  <c r="I272" i="104"/>
  <c r="I273" i="104"/>
  <c r="I274" i="104"/>
  <c r="I275" i="104"/>
  <c r="I276" i="104"/>
  <c r="I277" i="104"/>
  <c r="I278" i="104"/>
  <c r="I279" i="104"/>
  <c r="I280" i="104"/>
  <c r="I281" i="104"/>
  <c r="I282" i="104"/>
  <c r="I283" i="104"/>
  <c r="I284" i="104"/>
  <c r="I285" i="104"/>
  <c r="I286" i="104"/>
  <c r="I287" i="104"/>
  <c r="I288" i="104"/>
  <c r="I289" i="104"/>
  <c r="I290" i="104"/>
  <c r="I291" i="104"/>
  <c r="I292" i="104"/>
  <c r="I293" i="104"/>
  <c r="I294" i="104"/>
  <c r="I295" i="104"/>
  <c r="I296" i="104"/>
  <c r="I297" i="104"/>
  <c r="I298" i="104"/>
  <c r="I299" i="104"/>
  <c r="I300" i="104"/>
  <c r="I301" i="104"/>
  <c r="I302" i="104"/>
  <c r="I303" i="104"/>
  <c r="I304" i="104"/>
  <c r="I305" i="104"/>
  <c r="I306" i="104"/>
  <c r="I307" i="104"/>
  <c r="I308" i="104"/>
  <c r="I309" i="104"/>
  <c r="I310" i="104"/>
  <c r="I311" i="104"/>
  <c r="I312" i="104"/>
  <c r="I313" i="104"/>
  <c r="I314" i="104"/>
  <c r="I315" i="104"/>
  <c r="I316" i="104"/>
  <c r="I317" i="104"/>
  <c r="I318" i="104"/>
  <c r="I319" i="104"/>
  <c r="I320" i="104"/>
  <c r="I321" i="104"/>
  <c r="I322" i="104"/>
  <c r="I323" i="104"/>
  <c r="I324" i="104"/>
  <c r="I325" i="104"/>
  <c r="I326" i="104"/>
  <c r="I327" i="104"/>
  <c r="I328" i="104"/>
  <c r="I329" i="104"/>
  <c r="I330" i="104"/>
  <c r="I331" i="104"/>
  <c r="I332" i="104"/>
  <c r="I333" i="104"/>
  <c r="I334" i="104"/>
  <c r="I335" i="104"/>
  <c r="I336" i="104"/>
  <c r="I337" i="104"/>
  <c r="I338" i="104"/>
  <c r="I339" i="104"/>
  <c r="I340" i="104"/>
  <c r="I341" i="104"/>
  <c r="I342" i="104"/>
  <c r="I343" i="104"/>
  <c r="I344" i="104"/>
  <c r="I345" i="104"/>
  <c r="I346" i="104"/>
  <c r="I347" i="104"/>
  <c r="I348" i="104"/>
  <c r="I349" i="104"/>
  <c r="I350" i="104"/>
  <c r="I351" i="104"/>
  <c r="I352" i="104"/>
  <c r="I353" i="104"/>
  <c r="I354" i="104"/>
  <c r="I355" i="104"/>
  <c r="I356" i="104"/>
  <c r="I357" i="104"/>
  <c r="I358" i="104"/>
  <c r="I359" i="104"/>
  <c r="I360" i="104"/>
  <c r="I361" i="104"/>
  <c r="I362" i="104"/>
  <c r="I363" i="104"/>
  <c r="I364" i="104"/>
  <c r="I365" i="104"/>
  <c r="I366" i="104"/>
  <c r="I367" i="104"/>
  <c r="I368" i="104"/>
  <c r="I369" i="104"/>
  <c r="I370" i="104"/>
  <c r="I371" i="104"/>
  <c r="I372" i="104"/>
  <c r="I373" i="104"/>
  <c r="I374" i="104"/>
  <c r="I375" i="104"/>
  <c r="I376" i="104"/>
  <c r="I377" i="104"/>
  <c r="I378" i="104"/>
  <c r="I379" i="104"/>
  <c r="I380" i="104"/>
  <c r="I381" i="104"/>
  <c r="I382" i="104"/>
  <c r="I383" i="104"/>
  <c r="I384" i="104"/>
  <c r="I385" i="104"/>
  <c r="I386" i="104"/>
  <c r="I387" i="104"/>
  <c r="I388" i="104"/>
  <c r="I389" i="104"/>
  <c r="I390" i="104"/>
  <c r="I391" i="104"/>
  <c r="I392" i="104"/>
  <c r="I393" i="104"/>
  <c r="I394" i="104"/>
  <c r="I395" i="104"/>
  <c r="I396" i="104"/>
  <c r="I397" i="104"/>
  <c r="I398" i="104"/>
  <c r="I399" i="104"/>
  <c r="I400" i="104"/>
  <c r="I401" i="104"/>
  <c r="I402" i="104"/>
  <c r="I403" i="104"/>
  <c r="I404" i="104"/>
  <c r="I405" i="104"/>
  <c r="I406" i="104"/>
  <c r="I407" i="104"/>
  <c r="I408" i="104"/>
  <c r="I409" i="104"/>
  <c r="I410" i="104"/>
  <c r="I411" i="104"/>
  <c r="I412" i="104"/>
  <c r="I413" i="104"/>
  <c r="I414" i="104"/>
  <c r="I415" i="104"/>
  <c r="I416" i="104"/>
  <c r="I417" i="104"/>
  <c r="I418" i="104"/>
  <c r="I419" i="104"/>
  <c r="I420" i="104"/>
  <c r="I421" i="104"/>
  <c r="I422" i="104"/>
  <c r="I423" i="104"/>
  <c r="I424" i="104"/>
  <c r="I425" i="104"/>
  <c r="I426" i="104"/>
  <c r="I427" i="104"/>
  <c r="I428" i="104"/>
  <c r="I429" i="104"/>
  <c r="I430" i="104"/>
  <c r="I431" i="104"/>
  <c r="I432" i="104"/>
  <c r="I433" i="104"/>
  <c r="I434" i="104"/>
  <c r="I435" i="104"/>
  <c r="I436" i="104"/>
  <c r="I437" i="104"/>
  <c r="I438" i="104"/>
  <c r="I439" i="104"/>
  <c r="I440" i="104"/>
  <c r="I441" i="104"/>
  <c r="I442" i="104"/>
  <c r="I443" i="104"/>
  <c r="I444" i="104"/>
  <c r="I445" i="104"/>
  <c r="I446" i="104"/>
  <c r="I447" i="104"/>
  <c r="I448" i="104"/>
  <c r="I449" i="104"/>
  <c r="I450" i="104"/>
  <c r="I451" i="104"/>
  <c r="I452" i="104"/>
  <c r="I453" i="104"/>
  <c r="I454" i="104"/>
  <c r="I455" i="104"/>
  <c r="I456" i="104"/>
  <c r="I457" i="104"/>
  <c r="I458" i="104"/>
  <c r="I459" i="104"/>
  <c r="I460" i="104"/>
  <c r="I461" i="104"/>
  <c r="I462" i="104"/>
  <c r="I463" i="104"/>
  <c r="I464" i="104"/>
  <c r="I465" i="104"/>
  <c r="I466" i="104"/>
  <c r="I467" i="104"/>
  <c r="I468" i="104"/>
  <c r="I469" i="104"/>
  <c r="I470" i="104"/>
  <c r="I471" i="104"/>
  <c r="I472" i="104"/>
  <c r="I473" i="104"/>
  <c r="I474" i="104"/>
  <c r="I475" i="104"/>
  <c r="I476" i="104"/>
  <c r="I477" i="104"/>
  <c r="I478" i="104"/>
  <c r="I479" i="104"/>
  <c r="I480" i="104"/>
  <c r="I481" i="104"/>
  <c r="I482" i="104"/>
  <c r="I483" i="104"/>
  <c r="I484" i="104"/>
  <c r="I485" i="104"/>
  <c r="I486" i="104"/>
  <c r="I487" i="104"/>
  <c r="I488" i="104"/>
  <c r="I489" i="104"/>
  <c r="I490" i="104"/>
  <c r="I491" i="104"/>
  <c r="I492" i="104"/>
  <c r="I493" i="104"/>
  <c r="I494" i="104"/>
  <c r="I495" i="104"/>
  <c r="I496" i="104"/>
  <c r="I497" i="104"/>
  <c r="I498" i="104"/>
  <c r="I499" i="104"/>
  <c r="I500" i="104"/>
  <c r="I501" i="104"/>
  <c r="I502" i="104"/>
  <c r="I503" i="104"/>
  <c r="I504" i="104"/>
  <c r="I505" i="104"/>
  <c r="I2" i="104"/>
  <c r="H3" i="104"/>
  <c r="H4" i="104"/>
  <c r="H5" i="104"/>
  <c r="H6" i="104"/>
  <c r="H7" i="104"/>
  <c r="H8" i="104"/>
  <c r="H9" i="104"/>
  <c r="H10" i="104"/>
  <c r="H11" i="104"/>
  <c r="H12" i="104"/>
  <c r="H13" i="104"/>
  <c r="H14" i="104"/>
  <c r="H15" i="104"/>
  <c r="H16" i="104"/>
  <c r="H17" i="104"/>
  <c r="H18" i="104"/>
  <c r="H19" i="104"/>
  <c r="H20" i="104"/>
  <c r="H21" i="104"/>
  <c r="H22" i="104"/>
  <c r="H23" i="104"/>
  <c r="H24" i="104"/>
  <c r="H25" i="104"/>
  <c r="H26" i="104"/>
  <c r="H27" i="104"/>
  <c r="H28" i="104"/>
  <c r="H29" i="104"/>
  <c r="H30" i="104"/>
  <c r="H31" i="104"/>
  <c r="H32" i="104"/>
  <c r="H33" i="104"/>
  <c r="H34" i="104"/>
  <c r="H35" i="104"/>
  <c r="H36" i="104"/>
  <c r="H37" i="104"/>
  <c r="H38" i="104"/>
  <c r="H39" i="104"/>
  <c r="H40" i="104"/>
  <c r="H41" i="104"/>
  <c r="H42" i="104"/>
  <c r="H43" i="104"/>
  <c r="H44" i="104"/>
  <c r="H45" i="104"/>
  <c r="H46" i="104"/>
  <c r="H47" i="104"/>
  <c r="H48" i="104"/>
  <c r="H49" i="104"/>
  <c r="H50" i="104"/>
  <c r="H51" i="104"/>
  <c r="H52" i="104"/>
  <c r="H53" i="104"/>
  <c r="H54" i="104"/>
  <c r="H55" i="104"/>
  <c r="H56" i="104"/>
  <c r="H57" i="104"/>
  <c r="H58" i="104"/>
  <c r="H59" i="104"/>
  <c r="H60" i="104"/>
  <c r="H61" i="104"/>
  <c r="H62" i="104"/>
  <c r="H63" i="104"/>
  <c r="H64" i="104"/>
  <c r="H65" i="104"/>
  <c r="H66" i="104"/>
  <c r="H67" i="104"/>
  <c r="H68" i="104"/>
  <c r="H69" i="104"/>
  <c r="H70" i="104"/>
  <c r="H71" i="104"/>
  <c r="H72" i="104"/>
  <c r="H73" i="104"/>
  <c r="H74" i="104"/>
  <c r="H75" i="104"/>
  <c r="H76" i="104"/>
  <c r="H77" i="104"/>
  <c r="H78" i="104"/>
  <c r="H79" i="104"/>
  <c r="H80" i="104"/>
  <c r="H81" i="104"/>
  <c r="H82" i="104"/>
  <c r="H83" i="104"/>
  <c r="H84" i="104"/>
  <c r="H85" i="104"/>
  <c r="H86" i="104"/>
  <c r="H87" i="104"/>
  <c r="H88" i="104"/>
  <c r="H89" i="104"/>
  <c r="H90" i="104"/>
  <c r="H91" i="104"/>
  <c r="H92" i="104"/>
  <c r="H93" i="104"/>
  <c r="H94" i="104"/>
  <c r="H95" i="104"/>
  <c r="H96" i="104"/>
  <c r="H97" i="104"/>
  <c r="H98" i="104"/>
  <c r="H99" i="104"/>
  <c r="H100" i="104"/>
  <c r="H101" i="104"/>
  <c r="H102" i="104"/>
  <c r="H103" i="104"/>
  <c r="H104" i="104"/>
  <c r="H105" i="104"/>
  <c r="H106" i="104"/>
  <c r="H107" i="104"/>
  <c r="H108" i="104"/>
  <c r="H109" i="104"/>
  <c r="H110" i="104"/>
  <c r="H111" i="104"/>
  <c r="H112" i="104"/>
  <c r="H113" i="104"/>
  <c r="H114" i="104"/>
  <c r="H115" i="104"/>
  <c r="H116" i="104"/>
  <c r="H117" i="104"/>
  <c r="H118" i="104"/>
  <c r="H119" i="104"/>
  <c r="H120" i="104"/>
  <c r="H121" i="104"/>
  <c r="H122" i="104"/>
  <c r="H123" i="104"/>
  <c r="H124" i="104"/>
  <c r="H125" i="104"/>
  <c r="H126" i="104"/>
  <c r="H127" i="104"/>
  <c r="H128" i="104"/>
  <c r="H129" i="104"/>
  <c r="H130" i="104"/>
  <c r="H131" i="104"/>
  <c r="H132" i="104"/>
  <c r="H133" i="104"/>
  <c r="H134" i="104"/>
  <c r="H135" i="104"/>
  <c r="H136" i="104"/>
  <c r="H137" i="104"/>
  <c r="H138" i="104"/>
  <c r="H139" i="104"/>
  <c r="H140" i="104"/>
  <c r="H141" i="104"/>
  <c r="H142" i="104"/>
  <c r="H143" i="104"/>
  <c r="H144" i="104"/>
  <c r="H145" i="104"/>
  <c r="H146" i="104"/>
  <c r="H147" i="104"/>
  <c r="H148" i="104"/>
  <c r="H149" i="104"/>
  <c r="H150" i="104"/>
  <c r="H151" i="104"/>
  <c r="H152" i="104"/>
  <c r="H153" i="104"/>
  <c r="H154" i="104"/>
  <c r="H155" i="104"/>
  <c r="H156" i="104"/>
  <c r="H157" i="104"/>
  <c r="H158" i="104"/>
  <c r="H159" i="104"/>
  <c r="H160" i="104"/>
  <c r="H161" i="104"/>
  <c r="H162" i="104"/>
  <c r="H163" i="104"/>
  <c r="H164" i="104"/>
  <c r="H165" i="104"/>
  <c r="H166" i="104"/>
  <c r="H167" i="104"/>
  <c r="H168" i="104"/>
  <c r="H169" i="104"/>
  <c r="H170" i="104"/>
  <c r="H171" i="104"/>
  <c r="H172" i="104"/>
  <c r="H173" i="104"/>
  <c r="H174" i="104"/>
  <c r="H175" i="104"/>
  <c r="H176" i="104"/>
  <c r="H177" i="104"/>
  <c r="H178" i="104"/>
  <c r="H179" i="104"/>
  <c r="H180" i="104"/>
  <c r="H181" i="104"/>
  <c r="H182" i="104"/>
  <c r="H183" i="104"/>
  <c r="H184" i="104"/>
  <c r="H185" i="104"/>
  <c r="H186" i="104"/>
  <c r="H187" i="104"/>
  <c r="H188" i="104"/>
  <c r="H189" i="104"/>
  <c r="H190" i="104"/>
  <c r="H191" i="104"/>
  <c r="H192" i="104"/>
  <c r="H193" i="104"/>
  <c r="H194" i="104"/>
  <c r="H195" i="104"/>
  <c r="H196" i="104"/>
  <c r="H197" i="104"/>
  <c r="H198" i="104"/>
  <c r="H199" i="104"/>
  <c r="H200" i="104"/>
  <c r="H201" i="104"/>
  <c r="H202" i="104"/>
  <c r="H203" i="104"/>
  <c r="H204" i="104"/>
  <c r="H205" i="104"/>
  <c r="H206" i="104"/>
  <c r="H207" i="104"/>
  <c r="H208" i="104"/>
  <c r="H209" i="104"/>
  <c r="H210" i="104"/>
  <c r="H211" i="104"/>
  <c r="H212" i="104"/>
  <c r="H213" i="104"/>
  <c r="H214" i="104"/>
  <c r="H215" i="104"/>
  <c r="H216" i="104"/>
  <c r="H217" i="104"/>
  <c r="H218" i="104"/>
  <c r="H219" i="104"/>
  <c r="H220" i="104"/>
  <c r="H221" i="104"/>
  <c r="H222" i="104"/>
  <c r="H223" i="104"/>
  <c r="H224" i="104"/>
  <c r="H225" i="104"/>
  <c r="H226" i="104"/>
  <c r="H227" i="104"/>
  <c r="H228" i="104"/>
  <c r="H229" i="104"/>
  <c r="H230" i="104"/>
  <c r="H231" i="104"/>
  <c r="H232" i="104"/>
  <c r="H233" i="104"/>
  <c r="H234" i="104"/>
  <c r="H235" i="104"/>
  <c r="H236" i="104"/>
  <c r="H237" i="104"/>
  <c r="H238" i="104"/>
  <c r="H239" i="104"/>
  <c r="H240" i="104"/>
  <c r="H241" i="104"/>
  <c r="H242" i="104"/>
  <c r="H243" i="104"/>
  <c r="H244" i="104"/>
  <c r="H245" i="104"/>
  <c r="H246" i="104"/>
  <c r="H247" i="104"/>
  <c r="H248" i="104"/>
  <c r="H249" i="104"/>
  <c r="H250" i="104"/>
  <c r="H251" i="104"/>
  <c r="H252" i="104"/>
  <c r="H253" i="104"/>
  <c r="H254" i="104"/>
  <c r="H255" i="104"/>
  <c r="H256" i="104"/>
  <c r="H257" i="104"/>
  <c r="H258" i="104"/>
  <c r="H259" i="104"/>
  <c r="H260" i="104"/>
  <c r="H261" i="104"/>
  <c r="H262" i="104"/>
  <c r="H263" i="104"/>
  <c r="H264" i="104"/>
  <c r="H265" i="104"/>
  <c r="H266" i="104"/>
  <c r="H267" i="104"/>
  <c r="H268" i="104"/>
  <c r="H269" i="104"/>
  <c r="H270" i="104"/>
  <c r="H271" i="104"/>
  <c r="H272" i="104"/>
  <c r="H273" i="104"/>
  <c r="H274" i="104"/>
  <c r="H275" i="104"/>
  <c r="H276" i="104"/>
  <c r="H277" i="104"/>
  <c r="H278" i="104"/>
  <c r="H279" i="104"/>
  <c r="H280" i="104"/>
  <c r="H281" i="104"/>
  <c r="H282" i="104"/>
  <c r="H283" i="104"/>
  <c r="H284" i="104"/>
  <c r="H285" i="104"/>
  <c r="H286" i="104"/>
  <c r="H287" i="104"/>
  <c r="H288" i="104"/>
  <c r="H289" i="104"/>
  <c r="H290" i="104"/>
  <c r="H291" i="104"/>
  <c r="H292" i="104"/>
  <c r="H293" i="104"/>
  <c r="H294" i="104"/>
  <c r="H295" i="104"/>
  <c r="H296" i="104"/>
  <c r="H297" i="104"/>
  <c r="H298" i="104"/>
  <c r="H299" i="104"/>
  <c r="H300" i="104"/>
  <c r="H301" i="104"/>
  <c r="H302" i="104"/>
  <c r="H303" i="104"/>
  <c r="H304" i="104"/>
  <c r="H305" i="104"/>
  <c r="H306" i="104"/>
  <c r="H307" i="104"/>
  <c r="H308" i="104"/>
  <c r="H309" i="104"/>
  <c r="H310" i="104"/>
  <c r="H311" i="104"/>
  <c r="H312" i="104"/>
  <c r="H313" i="104"/>
  <c r="H314" i="104"/>
  <c r="H315" i="104"/>
  <c r="H316" i="104"/>
  <c r="H317" i="104"/>
  <c r="H318" i="104"/>
  <c r="H319" i="104"/>
  <c r="H320" i="104"/>
  <c r="H321" i="104"/>
  <c r="H322" i="104"/>
  <c r="H323" i="104"/>
  <c r="H324" i="104"/>
  <c r="H325" i="104"/>
  <c r="H326" i="104"/>
  <c r="H327" i="104"/>
  <c r="H328" i="104"/>
  <c r="H329" i="104"/>
  <c r="H330" i="104"/>
  <c r="H331" i="104"/>
  <c r="H332" i="104"/>
  <c r="H333" i="104"/>
  <c r="H334" i="104"/>
  <c r="H335" i="104"/>
  <c r="H336" i="104"/>
  <c r="H337" i="104"/>
  <c r="H338" i="104"/>
  <c r="H339" i="104"/>
  <c r="H340" i="104"/>
  <c r="H341" i="104"/>
  <c r="H342" i="104"/>
  <c r="H343" i="104"/>
  <c r="H344" i="104"/>
  <c r="H345" i="104"/>
  <c r="H346" i="104"/>
  <c r="H347" i="104"/>
  <c r="H348" i="104"/>
  <c r="H349" i="104"/>
  <c r="H350" i="104"/>
  <c r="H351" i="104"/>
  <c r="H352" i="104"/>
  <c r="H353" i="104"/>
  <c r="H354" i="104"/>
  <c r="H355" i="104"/>
  <c r="H356" i="104"/>
  <c r="H357" i="104"/>
  <c r="H358" i="104"/>
  <c r="H359" i="104"/>
  <c r="H360" i="104"/>
  <c r="H361" i="104"/>
  <c r="H362" i="104"/>
  <c r="H363" i="104"/>
  <c r="H364" i="104"/>
  <c r="H365" i="104"/>
  <c r="H366" i="104"/>
  <c r="H367" i="104"/>
  <c r="H368" i="104"/>
  <c r="H369" i="104"/>
  <c r="H370" i="104"/>
  <c r="H371" i="104"/>
  <c r="H372" i="104"/>
  <c r="H373" i="104"/>
  <c r="H374" i="104"/>
  <c r="H375" i="104"/>
  <c r="H376" i="104"/>
  <c r="H377" i="104"/>
  <c r="H378" i="104"/>
  <c r="H379" i="104"/>
  <c r="H380" i="104"/>
  <c r="H381" i="104"/>
  <c r="H382" i="104"/>
  <c r="H383" i="104"/>
  <c r="H384" i="104"/>
  <c r="H385" i="104"/>
  <c r="H386" i="104"/>
  <c r="H387" i="104"/>
  <c r="H388" i="104"/>
  <c r="H389" i="104"/>
  <c r="H390" i="104"/>
  <c r="H391" i="104"/>
  <c r="H392" i="104"/>
  <c r="H393" i="104"/>
  <c r="H394" i="104"/>
  <c r="H395" i="104"/>
  <c r="H396" i="104"/>
  <c r="H397" i="104"/>
  <c r="H398" i="104"/>
  <c r="H399" i="104"/>
  <c r="H400" i="104"/>
  <c r="H401" i="104"/>
  <c r="H402" i="104"/>
  <c r="H403" i="104"/>
  <c r="H404" i="104"/>
  <c r="H405" i="104"/>
  <c r="H406" i="104"/>
  <c r="H407" i="104"/>
  <c r="H408" i="104"/>
  <c r="H409" i="104"/>
  <c r="H410" i="104"/>
  <c r="H411" i="104"/>
  <c r="H412" i="104"/>
  <c r="H413" i="104"/>
  <c r="H414" i="104"/>
  <c r="H415" i="104"/>
  <c r="H416" i="104"/>
  <c r="H417" i="104"/>
  <c r="H418" i="104"/>
  <c r="H419" i="104"/>
  <c r="H420" i="104"/>
  <c r="H421" i="104"/>
  <c r="H422" i="104"/>
  <c r="H423" i="104"/>
  <c r="H424" i="104"/>
  <c r="H425" i="104"/>
  <c r="H426" i="104"/>
  <c r="H427" i="104"/>
  <c r="H428" i="104"/>
  <c r="H429" i="104"/>
  <c r="H430" i="104"/>
  <c r="H431" i="104"/>
  <c r="H432" i="104"/>
  <c r="H433" i="104"/>
  <c r="H434" i="104"/>
  <c r="H435" i="104"/>
  <c r="H436" i="104"/>
  <c r="H437" i="104"/>
  <c r="H438" i="104"/>
  <c r="H439" i="104"/>
  <c r="H440" i="104"/>
  <c r="H441" i="104"/>
  <c r="H442" i="104"/>
  <c r="H443" i="104"/>
  <c r="H444" i="104"/>
  <c r="H445" i="104"/>
  <c r="H446" i="104"/>
  <c r="H447" i="104"/>
  <c r="H448" i="104"/>
  <c r="H449" i="104"/>
  <c r="H450" i="104"/>
  <c r="H451" i="104"/>
  <c r="H452" i="104"/>
  <c r="H453" i="104"/>
  <c r="H454" i="104"/>
  <c r="H455" i="104"/>
  <c r="H456" i="104"/>
  <c r="H457" i="104"/>
  <c r="H458" i="104"/>
  <c r="H459" i="104"/>
  <c r="H460" i="104"/>
  <c r="H461" i="104"/>
  <c r="H462" i="104"/>
  <c r="H463" i="104"/>
  <c r="H464" i="104"/>
  <c r="H465" i="104"/>
  <c r="H466" i="104"/>
  <c r="H467" i="104"/>
  <c r="H468" i="104"/>
  <c r="H469" i="104"/>
  <c r="H470" i="104"/>
  <c r="H471" i="104"/>
  <c r="H472" i="104"/>
  <c r="H473" i="104"/>
  <c r="H474" i="104"/>
  <c r="H475" i="104"/>
  <c r="H476" i="104"/>
  <c r="H477" i="104"/>
  <c r="H478" i="104"/>
  <c r="H479" i="104"/>
  <c r="H480" i="104"/>
  <c r="H481" i="104"/>
  <c r="H482" i="104"/>
  <c r="H483" i="104"/>
  <c r="H484" i="104"/>
  <c r="H485" i="104"/>
  <c r="H486" i="104"/>
  <c r="H487" i="104"/>
  <c r="H488" i="104"/>
  <c r="H489" i="104"/>
  <c r="H490" i="104"/>
  <c r="H491" i="104"/>
  <c r="H492" i="104"/>
  <c r="H493" i="104"/>
  <c r="H494" i="104"/>
  <c r="H495" i="104"/>
  <c r="H496" i="104"/>
  <c r="H497" i="104"/>
  <c r="H498" i="104"/>
  <c r="H499" i="104"/>
  <c r="H500" i="104"/>
  <c r="H501" i="104"/>
  <c r="H502" i="104"/>
  <c r="H503" i="104"/>
  <c r="H504" i="104"/>
  <c r="H505" i="104"/>
  <c r="H2" i="104"/>
  <c r="F3" i="104"/>
  <c r="F4" i="104"/>
  <c r="F5" i="104"/>
  <c r="F6" i="104"/>
  <c r="F7" i="104"/>
  <c r="F8" i="104"/>
  <c r="F9" i="104"/>
  <c r="F10" i="104"/>
  <c r="F11" i="104"/>
  <c r="F12" i="104"/>
  <c r="F13" i="104"/>
  <c r="F14" i="104"/>
  <c r="F15" i="104"/>
  <c r="F16" i="104"/>
  <c r="F17" i="104"/>
  <c r="F18" i="104"/>
  <c r="F19" i="104"/>
  <c r="F20" i="104"/>
  <c r="F21" i="104"/>
  <c r="F22" i="104"/>
  <c r="F23" i="104"/>
  <c r="F24" i="104"/>
  <c r="F25" i="104"/>
  <c r="F26" i="104"/>
  <c r="F27" i="104"/>
  <c r="F28" i="104"/>
  <c r="F29" i="104"/>
  <c r="F30" i="104"/>
  <c r="F31" i="104"/>
  <c r="F32" i="104"/>
  <c r="F33" i="104"/>
  <c r="F34" i="104"/>
  <c r="F35" i="104"/>
  <c r="F36" i="104"/>
  <c r="F37" i="104"/>
  <c r="F38" i="104"/>
  <c r="F39" i="104"/>
  <c r="F40" i="104"/>
  <c r="F41" i="104"/>
  <c r="F42" i="104"/>
  <c r="F43" i="104"/>
  <c r="F44" i="104"/>
  <c r="F45" i="104"/>
  <c r="F46" i="104"/>
  <c r="F47" i="104"/>
  <c r="F48" i="104"/>
  <c r="F49" i="104"/>
  <c r="F50" i="104"/>
  <c r="F51" i="104"/>
  <c r="F52" i="104"/>
  <c r="F53" i="104"/>
  <c r="F54" i="104"/>
  <c r="F55" i="104"/>
  <c r="F56" i="104"/>
  <c r="F57" i="104"/>
  <c r="F58" i="104"/>
  <c r="F59" i="104"/>
  <c r="F60" i="104"/>
  <c r="F61" i="104"/>
  <c r="F62" i="104"/>
  <c r="F63" i="104"/>
  <c r="F64" i="104"/>
  <c r="F65" i="104"/>
  <c r="F66" i="104"/>
  <c r="F67" i="104"/>
  <c r="F68" i="104"/>
  <c r="F69" i="104"/>
  <c r="F70" i="104"/>
  <c r="F71" i="104"/>
  <c r="F72" i="104"/>
  <c r="F73" i="104"/>
  <c r="F74" i="104"/>
  <c r="F75" i="104"/>
  <c r="F76" i="104"/>
  <c r="F77" i="104"/>
  <c r="F78" i="104"/>
  <c r="F79" i="104"/>
  <c r="F80" i="104"/>
  <c r="F81" i="104"/>
  <c r="F82" i="104"/>
  <c r="F83" i="104"/>
  <c r="F84" i="104"/>
  <c r="F85" i="104"/>
  <c r="F86" i="104"/>
  <c r="F87" i="104"/>
  <c r="F88" i="104"/>
  <c r="F89" i="104"/>
  <c r="F90" i="104"/>
  <c r="F91" i="104"/>
  <c r="F92" i="104"/>
  <c r="F93" i="104"/>
  <c r="F94" i="104"/>
  <c r="F95" i="104"/>
  <c r="F96" i="104"/>
  <c r="F97" i="104"/>
  <c r="F98" i="104"/>
  <c r="F99" i="104"/>
  <c r="F100" i="104"/>
  <c r="F101" i="104"/>
  <c r="F102" i="104"/>
  <c r="F103" i="104"/>
  <c r="F104" i="104"/>
  <c r="F105" i="104"/>
  <c r="F106" i="104"/>
  <c r="F107" i="104"/>
  <c r="F108" i="104"/>
  <c r="F109" i="104"/>
  <c r="F110" i="104"/>
  <c r="F111" i="104"/>
  <c r="F112" i="104"/>
  <c r="F113" i="104"/>
  <c r="F114" i="104"/>
  <c r="F115" i="104"/>
  <c r="F116" i="104"/>
  <c r="F117" i="104"/>
  <c r="F118" i="104"/>
  <c r="F119" i="104"/>
  <c r="F120" i="104"/>
  <c r="F121" i="104"/>
  <c r="F122" i="104"/>
  <c r="F123" i="104"/>
  <c r="F124" i="104"/>
  <c r="F125" i="104"/>
  <c r="F126" i="104"/>
  <c r="F127" i="104"/>
  <c r="F128" i="104"/>
  <c r="F129" i="104"/>
  <c r="F130" i="104"/>
  <c r="F131" i="104"/>
  <c r="F132" i="104"/>
  <c r="F133" i="104"/>
  <c r="F134" i="104"/>
  <c r="F135" i="104"/>
  <c r="F136" i="104"/>
  <c r="F137" i="104"/>
  <c r="F138" i="104"/>
  <c r="F139" i="104"/>
  <c r="F140" i="104"/>
  <c r="F141" i="104"/>
  <c r="F142" i="104"/>
  <c r="F143" i="104"/>
  <c r="F144" i="104"/>
  <c r="F145" i="104"/>
  <c r="F146" i="104"/>
  <c r="F147" i="104"/>
  <c r="F148" i="104"/>
  <c r="F149" i="104"/>
  <c r="F150" i="104"/>
  <c r="F151" i="104"/>
  <c r="F152" i="104"/>
  <c r="F153" i="104"/>
  <c r="F154" i="104"/>
  <c r="F155" i="104"/>
  <c r="F156" i="104"/>
  <c r="F157" i="104"/>
  <c r="F158" i="104"/>
  <c r="F159" i="104"/>
  <c r="F160" i="104"/>
  <c r="F161" i="104"/>
  <c r="F162" i="104"/>
  <c r="F163" i="104"/>
  <c r="F164" i="104"/>
  <c r="F165" i="104"/>
  <c r="F166" i="104"/>
  <c r="F167" i="104"/>
  <c r="F168" i="104"/>
  <c r="F169" i="104"/>
  <c r="F170" i="104"/>
  <c r="F171" i="104"/>
  <c r="F172" i="104"/>
  <c r="F173" i="104"/>
  <c r="F174" i="104"/>
  <c r="F175" i="104"/>
  <c r="F176" i="104"/>
  <c r="F177" i="104"/>
  <c r="F178" i="104"/>
  <c r="F179" i="104"/>
  <c r="F180" i="104"/>
  <c r="F181" i="104"/>
  <c r="F182" i="104"/>
  <c r="F183" i="104"/>
  <c r="F184" i="104"/>
  <c r="F185" i="104"/>
  <c r="F186" i="104"/>
  <c r="F187" i="104"/>
  <c r="F188" i="104"/>
  <c r="F189" i="104"/>
  <c r="F190" i="104"/>
  <c r="F191" i="104"/>
  <c r="F192" i="104"/>
  <c r="F193" i="104"/>
  <c r="F194" i="104"/>
  <c r="F195" i="104"/>
  <c r="F196" i="104"/>
  <c r="F197" i="104"/>
  <c r="F198" i="104"/>
  <c r="F199" i="104"/>
  <c r="F200" i="104"/>
  <c r="F201" i="104"/>
  <c r="F202" i="104"/>
  <c r="F203" i="104"/>
  <c r="F204" i="104"/>
  <c r="F205" i="104"/>
  <c r="F206" i="104"/>
  <c r="F207" i="104"/>
  <c r="F208" i="104"/>
  <c r="F209" i="104"/>
  <c r="F210" i="104"/>
  <c r="F211" i="104"/>
  <c r="F212" i="104"/>
  <c r="F213" i="104"/>
  <c r="F214" i="104"/>
  <c r="F215" i="104"/>
  <c r="F216" i="104"/>
  <c r="F217" i="104"/>
  <c r="F218" i="104"/>
  <c r="F219" i="104"/>
  <c r="F220" i="104"/>
  <c r="F221" i="104"/>
  <c r="F222" i="104"/>
  <c r="F223" i="104"/>
  <c r="F224" i="104"/>
  <c r="F225" i="104"/>
  <c r="F226" i="104"/>
  <c r="F227" i="104"/>
  <c r="F228" i="104"/>
  <c r="F229" i="104"/>
  <c r="F230" i="104"/>
  <c r="F231" i="104"/>
  <c r="F232" i="104"/>
  <c r="F233" i="104"/>
  <c r="F234" i="104"/>
  <c r="F235" i="104"/>
  <c r="F236" i="104"/>
  <c r="F237" i="104"/>
  <c r="F238" i="104"/>
  <c r="F239" i="104"/>
  <c r="F240" i="104"/>
  <c r="F241" i="104"/>
  <c r="F242" i="104"/>
  <c r="F243" i="104"/>
  <c r="F244" i="104"/>
  <c r="F245" i="104"/>
  <c r="F246" i="104"/>
  <c r="F247" i="104"/>
  <c r="F248" i="104"/>
  <c r="F249" i="104"/>
  <c r="F250" i="104"/>
  <c r="F251" i="104"/>
  <c r="F252" i="104"/>
  <c r="F253" i="104"/>
  <c r="F254" i="104"/>
  <c r="F255" i="104"/>
  <c r="F256" i="104"/>
  <c r="F257" i="104"/>
  <c r="F258" i="104"/>
  <c r="F259" i="104"/>
  <c r="F260" i="104"/>
  <c r="F261" i="104"/>
  <c r="F262" i="104"/>
  <c r="F263" i="104"/>
  <c r="F264" i="104"/>
  <c r="F265" i="104"/>
  <c r="F266" i="104"/>
  <c r="F267" i="104"/>
  <c r="F268" i="104"/>
  <c r="F269" i="104"/>
  <c r="F270" i="104"/>
  <c r="F271" i="104"/>
  <c r="F272" i="104"/>
  <c r="F273" i="104"/>
  <c r="F274" i="104"/>
  <c r="F275" i="104"/>
  <c r="F276" i="104"/>
  <c r="F277" i="104"/>
  <c r="F278" i="104"/>
  <c r="F279" i="104"/>
  <c r="F280" i="104"/>
  <c r="F281" i="104"/>
  <c r="F282" i="104"/>
  <c r="F283" i="104"/>
  <c r="F284" i="104"/>
  <c r="F285" i="104"/>
  <c r="F286" i="104"/>
  <c r="F287" i="104"/>
  <c r="F288" i="104"/>
  <c r="F289" i="104"/>
  <c r="F290" i="104"/>
  <c r="F291" i="104"/>
  <c r="F292" i="104"/>
  <c r="F293" i="104"/>
  <c r="F294" i="104"/>
  <c r="F295" i="104"/>
  <c r="F296" i="104"/>
  <c r="F297" i="104"/>
  <c r="F298" i="104"/>
  <c r="F299" i="104"/>
  <c r="F300" i="104"/>
  <c r="F301" i="104"/>
  <c r="F302" i="104"/>
  <c r="F303" i="104"/>
  <c r="F304" i="104"/>
  <c r="F305" i="104"/>
  <c r="F306" i="104"/>
  <c r="F307" i="104"/>
  <c r="F308" i="104"/>
  <c r="F309" i="104"/>
  <c r="F310" i="104"/>
  <c r="F311" i="104"/>
  <c r="F312" i="104"/>
  <c r="F313" i="104"/>
  <c r="F314" i="104"/>
  <c r="F315" i="104"/>
  <c r="F316" i="104"/>
  <c r="F317" i="104"/>
  <c r="F318" i="104"/>
  <c r="F319" i="104"/>
  <c r="F320" i="104"/>
  <c r="F321" i="104"/>
  <c r="F322" i="104"/>
  <c r="F323" i="104"/>
  <c r="F324" i="104"/>
  <c r="F325" i="104"/>
  <c r="F326" i="104"/>
  <c r="F327" i="104"/>
  <c r="F328" i="104"/>
  <c r="F329" i="104"/>
  <c r="F330" i="104"/>
  <c r="F331" i="104"/>
  <c r="F332" i="104"/>
  <c r="F333" i="104"/>
  <c r="F334" i="104"/>
  <c r="F335" i="104"/>
  <c r="F336" i="104"/>
  <c r="F337" i="104"/>
  <c r="F338" i="104"/>
  <c r="F339" i="104"/>
  <c r="F340" i="104"/>
  <c r="F341" i="104"/>
  <c r="F342" i="104"/>
  <c r="F343" i="104"/>
  <c r="F344" i="104"/>
  <c r="F345" i="104"/>
  <c r="F346" i="104"/>
  <c r="F347" i="104"/>
  <c r="F348" i="104"/>
  <c r="F349" i="104"/>
  <c r="F350" i="104"/>
  <c r="F351" i="104"/>
  <c r="F352" i="104"/>
  <c r="F353" i="104"/>
  <c r="F354" i="104"/>
  <c r="F355" i="104"/>
  <c r="F356" i="104"/>
  <c r="F357" i="104"/>
  <c r="F358" i="104"/>
  <c r="F359" i="104"/>
  <c r="F360" i="104"/>
  <c r="F361" i="104"/>
  <c r="F362" i="104"/>
  <c r="F363" i="104"/>
  <c r="F364" i="104"/>
  <c r="F365" i="104"/>
  <c r="F366" i="104"/>
  <c r="F367" i="104"/>
  <c r="F368" i="104"/>
  <c r="F369" i="104"/>
  <c r="F370" i="104"/>
  <c r="F371" i="104"/>
  <c r="F372" i="104"/>
  <c r="F373" i="104"/>
  <c r="F374" i="104"/>
  <c r="F375" i="104"/>
  <c r="F376" i="104"/>
  <c r="F377" i="104"/>
  <c r="F378" i="104"/>
  <c r="F379" i="104"/>
  <c r="F380" i="104"/>
  <c r="F381" i="104"/>
  <c r="F382" i="104"/>
  <c r="F383" i="104"/>
  <c r="F384" i="104"/>
  <c r="F385" i="104"/>
  <c r="F386" i="104"/>
  <c r="F387" i="104"/>
  <c r="F388" i="104"/>
  <c r="F389" i="104"/>
  <c r="F390" i="104"/>
  <c r="F391" i="104"/>
  <c r="F392" i="104"/>
  <c r="F393" i="104"/>
  <c r="F394" i="104"/>
  <c r="F395" i="104"/>
  <c r="F396" i="104"/>
  <c r="F397" i="104"/>
  <c r="F398" i="104"/>
  <c r="F399" i="104"/>
  <c r="F400" i="104"/>
  <c r="F401" i="104"/>
  <c r="F402" i="104"/>
  <c r="F403" i="104"/>
  <c r="F404" i="104"/>
  <c r="F405" i="104"/>
  <c r="F406" i="104"/>
  <c r="F407" i="104"/>
  <c r="F408" i="104"/>
  <c r="F409" i="104"/>
  <c r="F410" i="104"/>
  <c r="F411" i="104"/>
  <c r="F412" i="104"/>
  <c r="F413" i="104"/>
  <c r="F414" i="104"/>
  <c r="F415" i="104"/>
  <c r="F416" i="104"/>
  <c r="F417" i="104"/>
  <c r="F418" i="104"/>
  <c r="F419" i="104"/>
  <c r="F420" i="104"/>
  <c r="F421" i="104"/>
  <c r="F422" i="104"/>
  <c r="F423" i="104"/>
  <c r="F424" i="104"/>
  <c r="F425" i="104"/>
  <c r="F426" i="104"/>
  <c r="F427" i="104"/>
  <c r="F428" i="104"/>
  <c r="F429" i="104"/>
  <c r="F430" i="104"/>
  <c r="F431" i="104"/>
  <c r="F432" i="104"/>
  <c r="F433" i="104"/>
  <c r="F434" i="104"/>
  <c r="F435" i="104"/>
  <c r="F436" i="104"/>
  <c r="F437" i="104"/>
  <c r="F438" i="104"/>
  <c r="F439" i="104"/>
  <c r="F440" i="104"/>
  <c r="F441" i="104"/>
  <c r="F442" i="104"/>
  <c r="F443" i="104"/>
  <c r="F444" i="104"/>
  <c r="F445" i="104"/>
  <c r="F446" i="104"/>
  <c r="F447" i="104"/>
  <c r="F448" i="104"/>
  <c r="F449" i="104"/>
  <c r="F450" i="104"/>
  <c r="F451" i="104"/>
  <c r="F452" i="104"/>
  <c r="F453" i="104"/>
  <c r="F454" i="104"/>
  <c r="F455" i="104"/>
  <c r="F456" i="104"/>
  <c r="F457" i="104"/>
  <c r="F458" i="104"/>
  <c r="F459" i="104"/>
  <c r="F460" i="104"/>
  <c r="F461" i="104"/>
  <c r="F462" i="104"/>
  <c r="F463" i="104"/>
  <c r="F464" i="104"/>
  <c r="F465" i="104"/>
  <c r="F466" i="104"/>
  <c r="F467" i="104"/>
  <c r="F468" i="104"/>
  <c r="F469" i="104"/>
  <c r="F470" i="104"/>
  <c r="F471" i="104"/>
  <c r="F472" i="104"/>
  <c r="F473" i="104"/>
  <c r="F474" i="104"/>
  <c r="F475" i="104"/>
  <c r="F476" i="104"/>
  <c r="F477" i="104"/>
  <c r="F478" i="104"/>
  <c r="F479" i="104"/>
  <c r="F480" i="104"/>
  <c r="F481" i="104"/>
  <c r="F482" i="104"/>
  <c r="F483" i="104"/>
  <c r="F484" i="104"/>
  <c r="F485" i="104"/>
  <c r="F486" i="104"/>
  <c r="F487" i="104"/>
  <c r="F488" i="104"/>
  <c r="F489" i="104"/>
  <c r="F490" i="104"/>
  <c r="F491" i="104"/>
  <c r="F492" i="104"/>
  <c r="F493" i="104"/>
  <c r="F494" i="104"/>
  <c r="F495" i="104"/>
  <c r="F496" i="104"/>
  <c r="F497" i="104"/>
  <c r="F498" i="104"/>
  <c r="F499" i="104"/>
  <c r="F500" i="104"/>
  <c r="F501" i="104"/>
  <c r="F502" i="104"/>
  <c r="F503" i="104"/>
  <c r="F504" i="104"/>
  <c r="F505" i="104"/>
  <c r="F2" i="104"/>
  <c r="E3" i="104"/>
  <c r="E4" i="104"/>
  <c r="E5" i="104"/>
  <c r="E6" i="104"/>
  <c r="E7" i="104"/>
  <c r="E8" i="104"/>
  <c r="E9" i="104"/>
  <c r="E10" i="104"/>
  <c r="E11" i="104"/>
  <c r="E12" i="104"/>
  <c r="E13" i="104"/>
  <c r="E14" i="104"/>
  <c r="E15" i="104"/>
  <c r="E16" i="104"/>
  <c r="E17" i="104"/>
  <c r="E18" i="104"/>
  <c r="E19" i="104"/>
  <c r="E20" i="104"/>
  <c r="E21" i="104"/>
  <c r="E22" i="104"/>
  <c r="E23" i="104"/>
  <c r="E24" i="104"/>
  <c r="E25" i="104"/>
  <c r="E26" i="104"/>
  <c r="E27" i="104"/>
  <c r="E28" i="104"/>
  <c r="E29" i="104"/>
  <c r="E30" i="104"/>
  <c r="E31" i="104"/>
  <c r="E32" i="104"/>
  <c r="E33" i="104"/>
  <c r="E34" i="104"/>
  <c r="E35" i="104"/>
  <c r="E36" i="104"/>
  <c r="E37" i="104"/>
  <c r="E38" i="104"/>
  <c r="E39" i="104"/>
  <c r="E40" i="104"/>
  <c r="E41" i="104"/>
  <c r="E42" i="104"/>
  <c r="E43" i="104"/>
  <c r="E44" i="104"/>
  <c r="E45" i="104"/>
  <c r="E46" i="104"/>
  <c r="E47" i="104"/>
  <c r="E48" i="104"/>
  <c r="E49" i="104"/>
  <c r="E50" i="104"/>
  <c r="E51" i="104"/>
  <c r="E52" i="104"/>
  <c r="E53" i="104"/>
  <c r="E54" i="104"/>
  <c r="E55" i="104"/>
  <c r="E56" i="104"/>
  <c r="E57" i="104"/>
  <c r="E58" i="104"/>
  <c r="E59" i="104"/>
  <c r="E60" i="104"/>
  <c r="E61" i="104"/>
  <c r="E62" i="104"/>
  <c r="E63" i="104"/>
  <c r="E64" i="104"/>
  <c r="E65" i="104"/>
  <c r="E66" i="104"/>
  <c r="E67" i="104"/>
  <c r="E68" i="104"/>
  <c r="E69" i="104"/>
  <c r="E70" i="104"/>
  <c r="E71" i="104"/>
  <c r="E72" i="104"/>
  <c r="E73" i="104"/>
  <c r="E74" i="104"/>
  <c r="E75" i="104"/>
  <c r="E76" i="104"/>
  <c r="E77" i="104"/>
  <c r="E78" i="104"/>
  <c r="E79" i="104"/>
  <c r="E80" i="104"/>
  <c r="E81" i="104"/>
  <c r="E82" i="104"/>
  <c r="E83" i="104"/>
  <c r="E84" i="104"/>
  <c r="E85" i="104"/>
  <c r="E86" i="104"/>
  <c r="E87" i="104"/>
  <c r="E88" i="104"/>
  <c r="E89" i="104"/>
  <c r="E90" i="104"/>
  <c r="E91" i="104"/>
  <c r="E92" i="104"/>
  <c r="E93" i="104"/>
  <c r="E94" i="104"/>
  <c r="E95" i="104"/>
  <c r="E96" i="104"/>
  <c r="E97" i="104"/>
  <c r="E98" i="104"/>
  <c r="E99" i="104"/>
  <c r="E100" i="104"/>
  <c r="E101" i="104"/>
  <c r="E102" i="104"/>
  <c r="E103" i="104"/>
  <c r="E104" i="104"/>
  <c r="E105" i="104"/>
  <c r="E106" i="104"/>
  <c r="E107" i="104"/>
  <c r="E108" i="104"/>
  <c r="E109" i="104"/>
  <c r="E110" i="104"/>
  <c r="E111" i="104"/>
  <c r="E112" i="104"/>
  <c r="E113" i="104"/>
  <c r="E114" i="104"/>
  <c r="E115" i="104"/>
  <c r="E116" i="104"/>
  <c r="E117" i="104"/>
  <c r="E118" i="104"/>
  <c r="E119" i="104"/>
  <c r="E120" i="104"/>
  <c r="E121" i="104"/>
  <c r="E122" i="104"/>
  <c r="E123" i="104"/>
  <c r="E124" i="104"/>
  <c r="E125" i="104"/>
  <c r="E126" i="104"/>
  <c r="E127" i="104"/>
  <c r="E128" i="104"/>
  <c r="E129" i="104"/>
  <c r="E130" i="104"/>
  <c r="E131" i="104"/>
  <c r="E132" i="104"/>
  <c r="E133" i="104"/>
  <c r="E134" i="104"/>
  <c r="E135" i="104"/>
  <c r="E136" i="104"/>
  <c r="E137" i="104"/>
  <c r="E138" i="104"/>
  <c r="E139" i="104"/>
  <c r="E140" i="104"/>
  <c r="E141" i="104"/>
  <c r="E142" i="104"/>
  <c r="E143" i="104"/>
  <c r="E144" i="104"/>
  <c r="E145" i="104"/>
  <c r="E146" i="104"/>
  <c r="E147" i="104"/>
  <c r="E148" i="104"/>
  <c r="E149" i="104"/>
  <c r="E150" i="104"/>
  <c r="E151" i="104"/>
  <c r="E152" i="104"/>
  <c r="E153" i="104"/>
  <c r="E154" i="104"/>
  <c r="E155" i="104"/>
  <c r="E156" i="104"/>
  <c r="E157" i="104"/>
  <c r="E158" i="104"/>
  <c r="E159" i="104"/>
  <c r="E160" i="104"/>
  <c r="E161" i="104"/>
  <c r="E162" i="104"/>
  <c r="E163" i="104"/>
  <c r="E164" i="104"/>
  <c r="E165" i="104"/>
  <c r="E166" i="104"/>
  <c r="E167" i="104"/>
  <c r="E168" i="104"/>
  <c r="E169" i="104"/>
  <c r="E170" i="104"/>
  <c r="E171" i="104"/>
  <c r="E172" i="104"/>
  <c r="E173" i="104"/>
  <c r="E174" i="104"/>
  <c r="E175" i="104"/>
  <c r="E176" i="104"/>
  <c r="E177" i="104"/>
  <c r="E178" i="104"/>
  <c r="E179" i="104"/>
  <c r="E180" i="104"/>
  <c r="E181" i="104"/>
  <c r="E182" i="104"/>
  <c r="E183" i="104"/>
  <c r="E184" i="104"/>
  <c r="E185" i="104"/>
  <c r="E186" i="104"/>
  <c r="E187" i="104"/>
  <c r="E188" i="104"/>
  <c r="E189" i="104"/>
  <c r="E190" i="104"/>
  <c r="E191" i="104"/>
  <c r="E192" i="104"/>
  <c r="E193" i="104"/>
  <c r="E194" i="104"/>
  <c r="E195" i="104"/>
  <c r="E196" i="104"/>
  <c r="E197" i="104"/>
  <c r="E198" i="104"/>
  <c r="E199" i="104"/>
  <c r="E200" i="104"/>
  <c r="E201" i="104"/>
  <c r="E202" i="104"/>
  <c r="E203" i="104"/>
  <c r="E204" i="104"/>
  <c r="E205" i="104"/>
  <c r="E206" i="104"/>
  <c r="E207" i="104"/>
  <c r="E208" i="104"/>
  <c r="E209" i="104"/>
  <c r="E210" i="104"/>
  <c r="E211" i="104"/>
  <c r="E212" i="104"/>
  <c r="E213" i="104"/>
  <c r="E214" i="104"/>
  <c r="E215" i="104"/>
  <c r="E216" i="104"/>
  <c r="E217" i="104"/>
  <c r="E218" i="104"/>
  <c r="E219" i="104"/>
  <c r="E220" i="104"/>
  <c r="E221" i="104"/>
  <c r="E222" i="104"/>
  <c r="E223" i="104"/>
  <c r="E224" i="104"/>
  <c r="E225" i="104"/>
  <c r="E226" i="104"/>
  <c r="E227" i="104"/>
  <c r="E228" i="104"/>
  <c r="E229" i="104"/>
  <c r="E230" i="104"/>
  <c r="E231" i="104"/>
  <c r="E232" i="104"/>
  <c r="E233" i="104"/>
  <c r="E234" i="104"/>
  <c r="E235" i="104"/>
  <c r="E236" i="104"/>
  <c r="E237" i="104"/>
  <c r="E238" i="104"/>
  <c r="E239" i="104"/>
  <c r="E240" i="104"/>
  <c r="E241" i="104"/>
  <c r="E242" i="104"/>
  <c r="E243" i="104"/>
  <c r="E244" i="104"/>
  <c r="E245" i="104"/>
  <c r="E246" i="104"/>
  <c r="E247" i="104"/>
  <c r="E248" i="104"/>
  <c r="E249" i="104"/>
  <c r="E250" i="104"/>
  <c r="E251" i="104"/>
  <c r="E252" i="104"/>
  <c r="E253" i="104"/>
  <c r="E254" i="104"/>
  <c r="E255" i="104"/>
  <c r="E256" i="104"/>
  <c r="E257" i="104"/>
  <c r="E258" i="104"/>
  <c r="E259" i="104"/>
  <c r="E260" i="104"/>
  <c r="E261" i="104"/>
  <c r="E262" i="104"/>
  <c r="E263" i="104"/>
  <c r="E264" i="104"/>
  <c r="E265" i="104"/>
  <c r="E266" i="104"/>
  <c r="E267" i="104"/>
  <c r="E268" i="104"/>
  <c r="E269" i="104"/>
  <c r="E270" i="104"/>
  <c r="E271" i="104"/>
  <c r="E272" i="104"/>
  <c r="E273" i="104"/>
  <c r="E274" i="104"/>
  <c r="E275" i="104"/>
  <c r="E276" i="104"/>
  <c r="E277" i="104"/>
  <c r="E278" i="104"/>
  <c r="E279" i="104"/>
  <c r="E280" i="104"/>
  <c r="E281" i="104"/>
  <c r="E282" i="104"/>
  <c r="E283" i="104"/>
  <c r="E284" i="104"/>
  <c r="E285" i="104"/>
  <c r="E286" i="104"/>
  <c r="E287" i="104"/>
  <c r="E288" i="104"/>
  <c r="E289" i="104"/>
  <c r="E290" i="104"/>
  <c r="E291" i="104"/>
  <c r="E292" i="104"/>
  <c r="E293" i="104"/>
  <c r="E294" i="104"/>
  <c r="E295" i="104"/>
  <c r="E296" i="104"/>
  <c r="E297" i="104"/>
  <c r="E298" i="104"/>
  <c r="E299" i="104"/>
  <c r="E300" i="104"/>
  <c r="E301" i="104"/>
  <c r="E302" i="104"/>
  <c r="E303" i="104"/>
  <c r="E304" i="104"/>
  <c r="E305" i="104"/>
  <c r="E306" i="104"/>
  <c r="E307" i="104"/>
  <c r="E308" i="104"/>
  <c r="E309" i="104"/>
  <c r="E310" i="104"/>
  <c r="E311" i="104"/>
  <c r="E312" i="104"/>
  <c r="E313" i="104"/>
  <c r="E314" i="104"/>
  <c r="E315" i="104"/>
  <c r="E316" i="104"/>
  <c r="E317" i="104"/>
  <c r="E318" i="104"/>
  <c r="E319" i="104"/>
  <c r="E320" i="104"/>
  <c r="E321" i="104"/>
  <c r="E322" i="104"/>
  <c r="E323" i="104"/>
  <c r="E324" i="104"/>
  <c r="E325" i="104"/>
  <c r="E326" i="104"/>
  <c r="E327" i="104"/>
  <c r="E328" i="104"/>
  <c r="E329" i="104"/>
  <c r="E330" i="104"/>
  <c r="E331" i="104"/>
  <c r="E332" i="104"/>
  <c r="E333" i="104"/>
  <c r="E334" i="104"/>
  <c r="E335" i="104"/>
  <c r="E336" i="104"/>
  <c r="E337" i="104"/>
  <c r="E338" i="104"/>
  <c r="E339" i="104"/>
  <c r="E340" i="104"/>
  <c r="E341" i="104"/>
  <c r="E342" i="104"/>
  <c r="E343" i="104"/>
  <c r="E344" i="104"/>
  <c r="E345" i="104"/>
  <c r="E346" i="104"/>
  <c r="E347" i="104"/>
  <c r="E348" i="104"/>
  <c r="E349" i="104"/>
  <c r="E350" i="104"/>
  <c r="E351" i="104"/>
  <c r="E352" i="104"/>
  <c r="E353" i="104"/>
  <c r="E354" i="104"/>
  <c r="E355" i="104"/>
  <c r="E356" i="104"/>
  <c r="E357" i="104"/>
  <c r="E358" i="104"/>
  <c r="E359" i="104"/>
  <c r="E360" i="104"/>
  <c r="E361" i="104"/>
  <c r="E362" i="104"/>
  <c r="E363" i="104"/>
  <c r="E364" i="104"/>
  <c r="E365" i="104"/>
  <c r="E366" i="104"/>
  <c r="E367" i="104"/>
  <c r="E368" i="104"/>
  <c r="E369" i="104"/>
  <c r="E370" i="104"/>
  <c r="E371" i="104"/>
  <c r="E372" i="104"/>
  <c r="E373" i="104"/>
  <c r="E374" i="104"/>
  <c r="E375" i="104"/>
  <c r="E376" i="104"/>
  <c r="E377" i="104"/>
  <c r="E378" i="104"/>
  <c r="E379" i="104"/>
  <c r="E380" i="104"/>
  <c r="E381" i="104"/>
  <c r="E382" i="104"/>
  <c r="E383" i="104"/>
  <c r="E384" i="104"/>
  <c r="E385" i="104"/>
  <c r="E386" i="104"/>
  <c r="E387" i="104"/>
  <c r="E388" i="104"/>
  <c r="E389" i="104"/>
  <c r="E390" i="104"/>
  <c r="E391" i="104"/>
  <c r="E392" i="104"/>
  <c r="E393" i="104"/>
  <c r="E394" i="104"/>
  <c r="E395" i="104"/>
  <c r="E396" i="104"/>
  <c r="E397" i="104"/>
  <c r="E398" i="104"/>
  <c r="E399" i="104"/>
  <c r="E400" i="104"/>
  <c r="E401" i="104"/>
  <c r="E402" i="104"/>
  <c r="E403" i="104"/>
  <c r="E404" i="104"/>
  <c r="E405" i="104"/>
  <c r="E406" i="104"/>
  <c r="E407" i="104"/>
  <c r="E408" i="104"/>
  <c r="E409" i="104"/>
  <c r="E410" i="104"/>
  <c r="E411" i="104"/>
  <c r="E412" i="104"/>
  <c r="E413" i="104"/>
  <c r="E414" i="104"/>
  <c r="E415" i="104"/>
  <c r="E416" i="104"/>
  <c r="E417" i="104"/>
  <c r="E418" i="104"/>
  <c r="E419" i="104"/>
  <c r="E420" i="104"/>
  <c r="E421" i="104"/>
  <c r="E422" i="104"/>
  <c r="E423" i="104"/>
  <c r="E424" i="104"/>
  <c r="E425" i="104"/>
  <c r="E426" i="104"/>
  <c r="E427" i="104"/>
  <c r="E428" i="104"/>
  <c r="E429" i="104"/>
  <c r="E430" i="104"/>
  <c r="E431" i="104"/>
  <c r="E432" i="104"/>
  <c r="E433" i="104"/>
  <c r="E434" i="104"/>
  <c r="E435" i="104"/>
  <c r="E436" i="104"/>
  <c r="E437" i="104"/>
  <c r="E438" i="104"/>
  <c r="E439" i="104"/>
  <c r="E440" i="104"/>
  <c r="E441" i="104"/>
  <c r="E442" i="104"/>
  <c r="E443" i="104"/>
  <c r="E444" i="104"/>
  <c r="E445" i="104"/>
  <c r="E446" i="104"/>
  <c r="E447" i="104"/>
  <c r="E448" i="104"/>
  <c r="E449" i="104"/>
  <c r="E450" i="104"/>
  <c r="E451" i="104"/>
  <c r="E452" i="104"/>
  <c r="E453" i="104"/>
  <c r="E454" i="104"/>
  <c r="E455" i="104"/>
  <c r="E456" i="104"/>
  <c r="E457" i="104"/>
  <c r="E458" i="104"/>
  <c r="E459" i="104"/>
  <c r="E460" i="104"/>
  <c r="E461" i="104"/>
  <c r="E462" i="104"/>
  <c r="E463" i="104"/>
  <c r="E464" i="104"/>
  <c r="E465" i="104"/>
  <c r="E466" i="104"/>
  <c r="E467" i="104"/>
  <c r="E468" i="104"/>
  <c r="E469" i="104"/>
  <c r="E470" i="104"/>
  <c r="E471" i="104"/>
  <c r="E472" i="104"/>
  <c r="E473" i="104"/>
  <c r="E474" i="104"/>
  <c r="E475" i="104"/>
  <c r="E476" i="104"/>
  <c r="E477" i="104"/>
  <c r="E478" i="104"/>
  <c r="E479" i="104"/>
  <c r="E480" i="104"/>
  <c r="E481" i="104"/>
  <c r="E482" i="104"/>
  <c r="E483" i="104"/>
  <c r="E484" i="104"/>
  <c r="E485" i="104"/>
  <c r="E486" i="104"/>
  <c r="E487" i="104"/>
  <c r="E488" i="104"/>
  <c r="E489" i="104"/>
  <c r="E490" i="104"/>
  <c r="E491" i="104"/>
  <c r="E492" i="104"/>
  <c r="E493" i="104"/>
  <c r="E494" i="104"/>
  <c r="E495" i="104"/>
  <c r="E496" i="104"/>
  <c r="E497" i="104"/>
  <c r="E498" i="104"/>
  <c r="E499" i="104"/>
  <c r="E500" i="104"/>
  <c r="E501" i="104"/>
  <c r="E502" i="104"/>
  <c r="E503" i="104"/>
  <c r="E504" i="104"/>
  <c r="E505" i="104"/>
  <c r="E2" i="104"/>
</calcChain>
</file>

<file path=xl/sharedStrings.xml><?xml version="1.0" encoding="utf-8"?>
<sst xmlns="http://schemas.openxmlformats.org/spreadsheetml/2006/main" count="1290" uniqueCount="137">
  <si>
    <t>編
號</t>
    <phoneticPr fontId="2" type="noConversion"/>
  </si>
  <si>
    <t>加保
日期</t>
    <phoneticPr fontId="2" type="noConversion"/>
  </si>
  <si>
    <t>被保險人簽章</t>
    <phoneticPr fontId="2" type="noConversion"/>
  </si>
  <si>
    <t>身分證字號</t>
    <phoneticPr fontId="2" type="noConversion"/>
  </si>
  <si>
    <t>出生日期</t>
    <phoneticPr fontId="2" type="noConversion"/>
  </si>
  <si>
    <t>職業類別</t>
    <phoneticPr fontId="2" type="noConversion"/>
  </si>
  <si>
    <t>身故受益人</t>
    <phoneticPr fontId="2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</si>
  <si>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</si>
  <si>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</si>
  <si>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</si>
  <si>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</si>
  <si>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</si>
  <si>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</si>
  <si>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</si>
  <si>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</si>
  <si>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</si>
  <si>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</si>
  <si>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</si>
  <si>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退保
日期</t>
    <phoneticPr fontId="2" type="noConversion"/>
  </si>
  <si>
    <t>身故保險金受益人</t>
    <phoneticPr fontId="2" type="noConversion"/>
  </si>
  <si>
    <t xml:space="preserve"> 注
 意
 事
 項
 ：</t>
    <phoneticPr fontId="2" type="noConversion"/>
  </si>
  <si>
    <t>被保險人</t>
    <phoneticPr fontId="2" type="noConversion"/>
  </si>
  <si>
    <t>性別</t>
    <phoneticPr fontId="2" type="noConversion"/>
  </si>
  <si>
    <t>工作性質</t>
    <phoneticPr fontId="2" type="noConversion"/>
  </si>
  <si>
    <t>要保單位　：</t>
    <phoneticPr fontId="2" type="noConversion"/>
  </si>
  <si>
    <t>保險單號碼：</t>
    <phoneticPr fontId="2" type="noConversion"/>
  </si>
  <si>
    <r>
      <t xml:space="preserve">          </t>
    </r>
    <r>
      <rPr>
        <sz val="11"/>
        <rFont val="標楷體"/>
        <family val="4"/>
        <charset val="136"/>
      </rPr>
      <t>批單號碼　：</t>
    </r>
    <phoneticPr fontId="2" type="noConversion"/>
  </si>
  <si>
    <t>1</t>
    <phoneticPr fontId="2" type="noConversion"/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</si>
  <si>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</si>
  <si>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</si>
  <si>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</si>
  <si>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</si>
  <si>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</si>
  <si>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</si>
  <si>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</si>
  <si>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</si>
  <si>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</si>
  <si>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</si>
  <si>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</si>
  <si>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</si>
  <si>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</si>
  <si>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</si>
  <si>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</si>
  <si>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</si>
  <si>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</si>
  <si>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</si>
  <si>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</si>
  <si>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</si>
  <si>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</si>
  <si>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</si>
  <si>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</si>
  <si>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</si>
  <si>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</si>
  <si>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</si>
  <si>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</si>
  <si>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</si>
  <si>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</si>
  <si>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</si>
  <si>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</si>
  <si>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</si>
  <si>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</si>
  <si>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</si>
  <si>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</si>
  <si>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</si>
  <si>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</si>
  <si>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</si>
  <si>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</si>
  <si>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</si>
  <si>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</si>
  <si>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</si>
  <si>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</si>
  <si>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</si>
  <si>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</si>
  <si>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</si>
  <si>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</si>
  <si>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</si>
  <si>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被保險人國籍
(如為外國籍，請填寫國別)</t>
    <phoneticPr fontId="2" type="noConversion"/>
  </si>
  <si>
    <t>與被保險人關係</t>
    <phoneticPr fontId="2" type="noConversion"/>
  </si>
  <si>
    <t>與要保險人關係</t>
    <phoneticPr fontId="2" type="noConversion"/>
  </si>
  <si>
    <t xml:space="preserve">要保單位：                                    </t>
    <phoneticPr fontId="2" type="noConversion"/>
  </si>
  <si>
    <t>明細表編號</t>
    <phoneticPr fontId="2" type="noConversion"/>
  </si>
  <si>
    <t>被保險人</t>
  </si>
  <si>
    <t>身故受益人1</t>
    <phoneticPr fontId="2" type="noConversion"/>
  </si>
  <si>
    <t>身故受益人2</t>
    <phoneticPr fontId="2" type="noConversion"/>
  </si>
  <si>
    <t>姓名</t>
    <phoneticPr fontId="2" type="noConversion"/>
  </si>
  <si>
    <t>身分證字號</t>
    <phoneticPr fontId="2" type="noConversion"/>
  </si>
  <si>
    <t>出生年月日</t>
    <phoneticPr fontId="2" type="noConversion"/>
  </si>
  <si>
    <t>與被保險人關係</t>
    <phoneticPr fontId="2" type="noConversion"/>
  </si>
  <si>
    <r>
      <rPr>
        <sz val="12"/>
        <rFont val="新細明體"/>
        <family val="1"/>
        <charset val="136"/>
      </rPr>
      <t>國籍</t>
    </r>
    <r>
      <rPr>
        <sz val="10"/>
        <rFont val="新細明體"/>
        <family val="1"/>
        <charset val="136"/>
      </rPr>
      <t xml:space="preserve">
</t>
    </r>
    <phoneticPr fontId="2" type="noConversion"/>
  </si>
  <si>
    <t>姓名</t>
    <phoneticPr fontId="2" type="noConversion"/>
  </si>
  <si>
    <t>身分證字號</t>
    <phoneticPr fontId="2" type="noConversion"/>
  </si>
  <si>
    <r>
      <rPr>
        <sz val="9"/>
        <rFont val="細明體"/>
        <family val="3"/>
        <charset val="136"/>
      </rPr>
      <t>□本國籍</t>
    </r>
    <r>
      <rPr>
        <sz val="9"/>
        <rFont val="Arial"/>
        <family val="2"/>
      </rPr>
      <t xml:space="preserve">  
</t>
    </r>
    <r>
      <rPr>
        <sz val="9"/>
        <rFont val="細明體"/>
        <family val="3"/>
        <charset val="136"/>
      </rPr>
      <t>□外國籍：</t>
    </r>
    <r>
      <rPr>
        <u/>
        <sz val="9"/>
        <rFont val="Arial"/>
        <family val="2"/>
      </rPr>
      <t xml:space="preserve">      </t>
    </r>
    <phoneticPr fontId="2" type="noConversion"/>
  </si>
  <si>
    <r>
      <rPr>
        <sz val="9"/>
        <rFont val="細明體"/>
        <family val="3"/>
        <charset val="136"/>
      </rPr>
      <t>□本國籍</t>
    </r>
    <r>
      <rPr>
        <sz val="9"/>
        <rFont val="Arial"/>
        <family val="2"/>
      </rPr>
      <t xml:space="preserve">  
</t>
    </r>
    <r>
      <rPr>
        <sz val="9"/>
        <rFont val="細明體"/>
        <family val="3"/>
        <charset val="136"/>
      </rPr>
      <t>□外國籍：</t>
    </r>
    <r>
      <rPr>
        <u/>
        <sz val="9"/>
        <rFont val="Arial"/>
        <family val="2"/>
      </rPr>
      <t xml:space="preserve">            </t>
    </r>
    <phoneticPr fontId="2" type="noConversion"/>
  </si>
  <si>
    <r>
      <rPr>
        <sz val="9"/>
        <rFont val="細明體"/>
        <family val="3"/>
        <charset val="136"/>
      </rPr>
      <t>□本國籍</t>
    </r>
    <r>
      <rPr>
        <sz val="9"/>
        <rFont val="Arial"/>
        <family val="2"/>
      </rPr>
      <t xml:space="preserve">  
</t>
    </r>
    <r>
      <rPr>
        <sz val="9"/>
        <rFont val="細明體"/>
        <family val="3"/>
        <charset val="136"/>
      </rPr>
      <t>□外國籍：</t>
    </r>
    <r>
      <rPr>
        <u/>
        <sz val="9"/>
        <rFont val="Arial"/>
        <family val="2"/>
      </rPr>
      <t xml:space="preserve">      </t>
    </r>
    <phoneticPr fontId="2" type="noConversion"/>
  </si>
  <si>
    <r>
      <rPr>
        <sz val="9"/>
        <rFont val="細明體"/>
        <family val="3"/>
        <charset val="136"/>
      </rPr>
      <t>□本國籍</t>
    </r>
    <r>
      <rPr>
        <sz val="9"/>
        <rFont val="Arial"/>
        <family val="2"/>
      </rPr>
      <t xml:space="preserve">  
</t>
    </r>
    <r>
      <rPr>
        <sz val="9"/>
        <rFont val="細明體"/>
        <family val="3"/>
        <charset val="136"/>
      </rPr>
      <t>□外國籍：</t>
    </r>
    <r>
      <rPr>
        <u/>
        <sz val="9"/>
        <rFont val="Arial"/>
        <family val="2"/>
      </rPr>
      <t xml:space="preserve">      </t>
    </r>
    <phoneticPr fontId="2" type="noConversion"/>
  </si>
  <si>
    <t>被保險人基本資料</t>
    <phoneticPr fontId="2" type="noConversion"/>
  </si>
  <si>
    <t>第一產物志工團體傷害保險身故受益人明細表</t>
    <phoneticPr fontId="2" type="noConversion"/>
  </si>
  <si>
    <t>每人保費</t>
    <phoneticPr fontId="2" type="noConversion"/>
  </si>
  <si>
    <t>法定繼承人</t>
    <phoneticPr fontId="2" type="noConversion"/>
  </si>
  <si>
    <t>志工</t>
    <phoneticPr fontId="2" type="noConversion"/>
  </si>
  <si>
    <t>分公司別</t>
  </si>
  <si>
    <t>批單號碼</t>
  </si>
  <si>
    <t>組別</t>
  </si>
  <si>
    <t>編號</t>
  </si>
  <si>
    <t>姓名</t>
  </si>
  <si>
    <t>身分證字號</t>
  </si>
  <si>
    <t>職業類別</t>
  </si>
  <si>
    <t>受益人</t>
  </si>
  <si>
    <t>工作內容</t>
    <phoneticPr fontId="2" type="noConversion"/>
  </si>
  <si>
    <t>死殘保額</t>
  </si>
  <si>
    <t>傷害醫療</t>
  </si>
  <si>
    <t>住院日額</t>
  </si>
  <si>
    <t>死殘保費</t>
  </si>
  <si>
    <t>傷害醫療保費</t>
  </si>
  <si>
    <t>住院日額保費</t>
  </si>
  <si>
    <t>合計保費</t>
  </si>
  <si>
    <t>加保日</t>
  </si>
  <si>
    <t>退保日</t>
  </si>
  <si>
    <t>身分</t>
  </si>
  <si>
    <t>生日</t>
  </si>
  <si>
    <t>批改生效起日</t>
  </si>
  <si>
    <t>批改生效迄日</t>
  </si>
  <si>
    <t>姓別</t>
    <phoneticPr fontId="27" type="noConversion"/>
  </si>
  <si>
    <t>要與被關係</t>
    <phoneticPr fontId="27" type="noConversion"/>
  </si>
  <si>
    <t>受與被關係1</t>
    <phoneticPr fontId="27" type="noConversion"/>
  </si>
  <si>
    <t>90天</t>
    <phoneticPr fontId="2" type="noConversion"/>
  </si>
  <si>
    <t>Y</t>
    <phoneticPr fontId="2" type="noConversion"/>
  </si>
  <si>
    <t>備註</t>
    <phoneticPr fontId="2" type="noConversion"/>
  </si>
  <si>
    <t>A</t>
    <phoneticPr fontId="2" type="noConversion"/>
  </si>
  <si>
    <t>組別一</t>
    <phoneticPr fontId="2" type="noConversion"/>
  </si>
  <si>
    <t>組別二</t>
    <phoneticPr fontId="2" type="noConversion"/>
  </si>
  <si>
    <t>組別三</t>
    <phoneticPr fontId="2" type="noConversion"/>
  </si>
  <si>
    <t>項次</t>
    <phoneticPr fontId="2" type="noConversion"/>
  </si>
  <si>
    <t>承保項目</t>
    <phoneticPr fontId="2" type="noConversion"/>
  </si>
  <si>
    <t>特定傷害保險</t>
  </si>
  <si>
    <t xml:space="preserve">四、若身故受益人指定非為法定繼承人，需填寫身故受益人明細表。
三、本專案商品內容詳附表說明。
二、本要保明細表為保險契約之一部份。
一、本保險須經被保險人簽章後始生效力。                                                                                 </t>
    <phoneticPr fontId="2" type="noConversion"/>
  </si>
  <si>
    <t>第一產物志工團體傷害保險投保變更明細表_特定傷害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</si>
</sst>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新細明體"/>
      <family val="1"/>
      <charset val="136"/>
    </font>
    <font>
      <sz val="8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sz val="11"/>
      <name val="細明體"/>
      <family val="3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b/>
      <sz val="18"/>
      <name val="標楷體"/>
      <family val="4"/>
      <charset val="136"/>
    </font>
    <font>
      <sz val="10"/>
      <color indexed="10"/>
      <name val="Times New Roman"/>
      <family val="1"/>
    </font>
    <font>
      <u/>
      <sz val="14"/>
      <name val="標楷體"/>
      <family val="4"/>
      <charset val="136"/>
    </font>
    <font>
      <sz val="9"/>
      <name val="Arial"/>
      <family val="2"/>
    </font>
    <font>
      <sz val="9"/>
      <name val="新細明體"/>
      <family val="1"/>
      <charset val="136"/>
      <scheme val="major"/>
    </font>
    <font>
      <sz val="12"/>
      <name val="新細明體"/>
      <family val="1"/>
      <charset val="136"/>
      <scheme val="minor"/>
    </font>
    <font>
      <sz val="11"/>
      <name val="標楷體"/>
      <family val="4"/>
      <charset val="136"/>
    </font>
    <font>
      <sz val="8"/>
      <color indexed="10"/>
      <name val="標楷體"/>
      <family val="4"/>
      <charset val="136"/>
    </font>
    <font>
      <sz val="10"/>
      <name val="新細明體"/>
      <family val="1"/>
      <charset val="136"/>
    </font>
    <font>
      <sz val="10"/>
      <name val="新細明體"/>
      <family val="1"/>
      <charset val="136"/>
      <scheme val="minor"/>
    </font>
    <font>
      <sz val="10"/>
      <name val="Arial"/>
      <family val="2"/>
    </font>
    <font>
      <b/>
      <sz val="14"/>
      <name val="細明體"/>
      <family val="3"/>
      <charset val="136"/>
    </font>
    <font>
      <b/>
      <sz val="12"/>
      <name val="新細明體"/>
      <family val="1"/>
      <charset val="136"/>
      <scheme val="minor"/>
    </font>
    <font>
      <b/>
      <sz val="12"/>
      <name val="標楷體"/>
      <family val="4"/>
      <charset val="136"/>
    </font>
    <font>
      <sz val="12"/>
      <name val="新細明體"/>
      <family val="1"/>
      <charset val="136"/>
      <scheme val="major"/>
    </font>
    <font>
      <sz val="9"/>
      <name val="細明體"/>
      <family val="3"/>
      <charset val="136"/>
    </font>
    <font>
      <u/>
      <sz val="9"/>
      <name val="Arial"/>
      <family val="2"/>
    </font>
    <font>
      <sz val="10"/>
      <name val="細明體"/>
      <family val="3"/>
      <charset val="136"/>
    </font>
    <font>
      <sz val="10"/>
      <name val="Times New Roman"/>
      <family val="1"/>
    </font>
    <font>
      <b/>
      <sz val="10"/>
      <color indexed="12"/>
      <name val="Arial"/>
      <family val="2"/>
    </font>
    <font>
      <b/>
      <sz val="10"/>
      <color indexed="12"/>
      <name val="細明體"/>
      <family val="3"/>
      <charset val="136"/>
    </font>
    <font>
      <sz val="12"/>
      <color indexed="12"/>
      <name val="細明體"/>
      <family val="3"/>
      <charset val="136"/>
    </font>
    <font>
      <sz val="12"/>
      <color indexed="12"/>
      <name val="新細明體"/>
      <family val="1"/>
      <charset val="136"/>
    </font>
    <font>
      <sz val="9"/>
      <color indexed="1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0" fillId="0" borderId="0" xfId="0"/>
    <xf numFmtId="0" fontId="25" fillId="0" borderId="6" xfId="0" applyFont="1" applyBorder="1" applyAlignment="1">
      <alignment vertical="center"/>
    </xf>
    <xf numFmtId="0" fontId="6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15" fillId="0" borderId="15" xfId="0" applyNumberFormat="1" applyFont="1" applyBorder="1" applyAlignment="1">
      <alignment horizontal="left" vertical="center" wrapText="1"/>
    </xf>
    <xf numFmtId="0" fontId="15" fillId="0" borderId="16" xfId="0" applyNumberFormat="1" applyFont="1" applyBorder="1" applyAlignment="1">
      <alignment horizontal="left" vertical="center" wrapText="1"/>
    </xf>
    <xf numFmtId="0" fontId="29" fillId="0" borderId="0" xfId="0" applyNumberFormat="1" applyFont="1" applyBorder="1" applyAlignment="1">
      <alignment horizontal="left" wrapText="1"/>
    </xf>
    <xf numFmtId="0" fontId="30" fillId="0" borderId="0" xfId="0" applyNumberFormat="1" applyFont="1" applyBorder="1" applyAlignment="1">
      <alignment horizontal="left"/>
    </xf>
    <xf numFmtId="0" fontId="30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1" fillId="3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33" fillId="0" borderId="0" xfId="0" applyNumberFormat="1" applyFont="1" applyBorder="1"/>
    <xf numFmtId="49" fontId="22" fillId="0" borderId="0" xfId="0" applyNumberFormat="1" applyFont="1"/>
    <xf numFmtId="49" fontId="34" fillId="0" borderId="0" xfId="0" applyNumberFormat="1" applyFont="1"/>
    <xf numFmtId="0" fontId="0" fillId="0" borderId="0" xfId="0" applyAlignment="1">
      <alignment horizontal="center" vertical="center"/>
    </xf>
    <xf numFmtId="49" fontId="0" fillId="0" borderId="0" xfId="0" applyNumberFormat="1"/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17" fillId="2" borderId="1" xfId="3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quotePrefix="1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49" fontId="12" fillId="0" borderId="0" xfId="0" applyNumberFormat="1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vertical="center"/>
      <protection locked="0"/>
    </xf>
    <xf numFmtId="49" fontId="8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protection locked="0"/>
    </xf>
    <xf numFmtId="0" fontId="14" fillId="0" borderId="0" xfId="0" applyFont="1" applyBorder="1" applyAlignment="1" applyProtection="1">
      <alignment vertical="center"/>
      <protection locked="0"/>
    </xf>
    <xf numFmtId="49" fontId="14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protection locked="0"/>
    </xf>
    <xf numFmtId="0" fontId="13" fillId="0" borderId="0" xfId="0" applyFont="1" applyBorder="1" applyAlignment="1" applyProtection="1">
      <alignment horizontal="right" vertical="top" textRotation="255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textRotation="255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21" fillId="0" borderId="1" xfId="0" quotePrefix="1" applyNumberFormat="1" applyFont="1" applyBorder="1" applyAlignment="1" applyProtection="1">
      <alignment horizontal="center" vertical="center"/>
      <protection locked="0"/>
    </xf>
    <xf numFmtId="0" fontId="7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20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5" fillId="0" borderId="1" xfId="0" applyNumberFormat="1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Protection="1"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18" fillId="0" borderId="0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left" vertical="center"/>
    </xf>
    <xf numFmtId="0" fontId="25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top" textRotation="255" wrapText="1"/>
      <protection locked="0"/>
    </xf>
    <xf numFmtId="0" fontId="35" fillId="0" borderId="1" xfId="0" applyFont="1" applyBorder="1" applyAlignment="1" applyProtection="1">
      <alignment horizontal="center" vertical="top" wrapText="1"/>
      <protection locked="0"/>
    </xf>
  </cellXfs>
  <cellStyles count="4">
    <cellStyle name="一般" xfId="0" builtinId="0"/>
    <cellStyle name="一般 2" xfId="1" xr:uid="{00000000-0005-0000-0000-000001000000}"/>
    <cellStyle name="一般 3" xfId="2" xr:uid="{00000000-0005-0000-0000-000002000000}"/>
    <cellStyle name="一般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527685</xdr:colOff>
      <xdr:row>0</xdr:row>
      <xdr:rowOff>57150</xdr:rowOff>
    </xdr:from>
    <xdr:to>
      <xdr:col>4</xdr:col>
      <xdr:colOff>840105</xdr:colOff>
      <xdr:row>1</xdr:row>
      <xdr:rowOff>3810</xdr:rowOff>
    </xdr:to>
    <xdr:pic>
      <xdr:nvPicPr>
        <xdr:cNvPr id="8" name="Picture 3" descr="第一保制式Log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5210" y="57150"/>
          <a:ext cx="312420" cy="289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283828</xdr:colOff>
      <xdr:row>16</xdr:row>
      <xdr:rowOff>56724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371428" cy="34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4"/>
  <sheetViews>
    <sheetView tabSelected="1" view="pageBreakPreview" zoomScaleNormal="100" zoomScaleSheetLayoutView="100" workbookViewId="0">
      <selection activeCell="K8" sqref="K8:K9"/>
    </sheetView>
  </sheetViews>
  <sheetFormatPr defaultColWidth="9" defaultRowHeight="13.8"/>
  <cols>
    <col min="1" max="1" width="3.88671875" style="46" bestFit="1" customWidth="1"/>
    <col min="2" max="2" width="11.88671875" style="46" customWidth="1"/>
    <col min="3" max="3" width="11.6640625" style="46" customWidth="1"/>
    <col min="4" max="4" width="12.77734375" style="46" customWidth="1"/>
    <col min="5" max="5" width="11.6640625" style="46" customWidth="1"/>
    <col min="6" max="6" width="15" style="46" customWidth="1"/>
    <col min="7" max="7" width="12.21875" style="59" customWidth="1"/>
    <col min="8" max="8" width="4.44140625" style="46" customWidth="1"/>
    <col min="9" max="9" width="13.109375" style="46" customWidth="1"/>
    <col min="10" max="10" width="5" style="46" customWidth="1"/>
    <col min="11" max="11" width="10.44140625" style="46" bestFit="1" customWidth="1"/>
    <col min="12" max="12" width="9.5546875" style="46" customWidth="1"/>
    <col min="13" max="13" width="11.5546875" style="46" customWidth="1"/>
    <col min="14" max="14" width="13.33203125" style="46" customWidth="1"/>
    <col min="15" max="15" width="8.88671875" style="60" customWidth="1"/>
    <col min="16" max="16" width="10.88671875" style="46" customWidth="1"/>
    <col min="17" max="17" width="11.33203125" style="46" customWidth="1"/>
    <col min="18" max="18" width="9.77734375" style="46" customWidth="1"/>
    <col min="19" max="16384" width="9" style="46"/>
  </cols>
  <sheetData>
    <row r="1" spans="1:18" s="30" customFormat="1" ht="27.15" customHeight="1">
      <c r="A1" s="68" t="s">
        <v>136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29"/>
    </row>
    <row r="2" spans="1:18" s="30" customFormat="1" ht="27.15" customHeight="1">
      <c r="A2" s="31"/>
      <c r="B2" s="31"/>
      <c r="C2" s="31"/>
      <c r="D2" s="31"/>
      <c r="E2" s="31"/>
      <c r="F2" s="31"/>
      <c r="G2" s="32"/>
      <c r="H2" s="31"/>
      <c r="I2" s="31"/>
      <c r="J2" s="31"/>
      <c r="K2" s="31"/>
      <c r="L2" s="65"/>
      <c r="M2" s="31"/>
      <c r="N2" s="31"/>
      <c r="O2" s="33"/>
      <c r="P2" s="31"/>
      <c r="Q2" s="34"/>
    </row>
    <row r="3" spans="1:18" s="30" customFormat="1" ht="21" customHeight="1">
      <c r="A3" s="76" t="s">
        <v>25</v>
      </c>
      <c r="B3" s="76"/>
      <c r="C3" s="77"/>
      <c r="D3" s="77"/>
      <c r="E3" s="77"/>
      <c r="F3" s="35"/>
      <c r="G3" s="36"/>
      <c r="H3" s="37"/>
      <c r="I3" s="75" t="s">
        <v>26</v>
      </c>
      <c r="J3" s="75"/>
      <c r="K3" s="75"/>
      <c r="L3" s="66"/>
      <c r="M3" s="38"/>
      <c r="N3" s="39"/>
      <c r="O3" s="40"/>
      <c r="P3" s="41"/>
    </row>
    <row r="4" spans="1:18" s="30" customFormat="1" ht="20.399999999999999" customHeight="1">
      <c r="A4" s="76" t="s">
        <v>24</v>
      </c>
      <c r="B4" s="76"/>
      <c r="C4" s="77"/>
      <c r="D4" s="77"/>
      <c r="E4" s="77"/>
      <c r="F4" s="42"/>
      <c r="G4" s="43"/>
      <c r="H4" s="42"/>
      <c r="I4" s="42"/>
      <c r="J4" s="42"/>
      <c r="K4" s="42"/>
      <c r="L4" s="42"/>
      <c r="M4" s="42"/>
      <c r="N4" s="44"/>
      <c r="O4" s="40"/>
      <c r="P4" s="45"/>
    </row>
    <row r="5" spans="1:18" ht="7.8" customHeight="1"/>
    <row r="6" spans="1:18" ht="18.75" customHeight="1">
      <c r="A6" s="69" t="s">
        <v>0</v>
      </c>
      <c r="B6" s="69" t="s">
        <v>1</v>
      </c>
      <c r="C6" s="69" t="s">
        <v>18</v>
      </c>
      <c r="D6" s="69" t="s">
        <v>95</v>
      </c>
      <c r="E6" s="69"/>
      <c r="F6" s="69"/>
      <c r="G6" s="69"/>
      <c r="H6" s="69"/>
      <c r="I6" s="69"/>
      <c r="J6" s="69"/>
      <c r="K6" s="79" t="s">
        <v>133</v>
      </c>
      <c r="L6" s="79" t="s">
        <v>132</v>
      </c>
      <c r="M6" s="78" t="s">
        <v>97</v>
      </c>
      <c r="N6" s="71" t="s">
        <v>19</v>
      </c>
      <c r="O6" s="72"/>
      <c r="P6" s="73" t="s">
        <v>76</v>
      </c>
      <c r="Q6" s="69" t="s">
        <v>2</v>
      </c>
      <c r="R6" s="100" t="s">
        <v>20</v>
      </c>
    </row>
    <row r="7" spans="1:18" s="52" customFormat="1" ht="33" customHeight="1">
      <c r="A7" s="70"/>
      <c r="B7" s="70"/>
      <c r="C7" s="70"/>
      <c r="D7" s="47" t="s">
        <v>21</v>
      </c>
      <c r="E7" s="61" t="s">
        <v>78</v>
      </c>
      <c r="F7" s="47" t="s">
        <v>3</v>
      </c>
      <c r="G7" s="48" t="s">
        <v>4</v>
      </c>
      <c r="H7" s="49" t="s">
        <v>22</v>
      </c>
      <c r="I7" s="47" t="s">
        <v>23</v>
      </c>
      <c r="J7" s="50" t="s">
        <v>5</v>
      </c>
      <c r="K7" s="80"/>
      <c r="L7" s="80"/>
      <c r="M7" s="78"/>
      <c r="N7" s="63" t="s">
        <v>6</v>
      </c>
      <c r="O7" s="51" t="s">
        <v>77</v>
      </c>
      <c r="P7" s="74"/>
      <c r="Q7" s="70"/>
      <c r="R7" s="100"/>
    </row>
    <row r="8" spans="1:18" ht="30.6" customHeight="1">
      <c r="A8" s="53" t="s">
        <v>27</v>
      </c>
      <c r="B8" s="25"/>
      <c r="C8" s="25"/>
      <c r="D8" s="26"/>
      <c r="E8" s="62" t="s">
        <v>99</v>
      </c>
      <c r="F8" s="27"/>
      <c r="G8" s="28"/>
      <c r="H8" s="27"/>
      <c r="I8" s="54"/>
      <c r="J8" s="27"/>
      <c r="K8" s="67" t="s">
        <v>134</v>
      </c>
      <c r="L8" s="67"/>
      <c r="M8" s="55"/>
      <c r="N8" s="64" t="s">
        <v>98</v>
      </c>
      <c r="O8" s="56"/>
      <c r="P8" s="55"/>
      <c r="Q8" s="57"/>
      <c r="R8" s="99" t="s">
        <v>135</v>
      </c>
    </row>
    <row r="9" spans="1:18" ht="30.6" customHeight="1">
      <c r="A9" s="53" t="s">
        <v>7</v>
      </c>
      <c r="B9" s="25"/>
      <c r="C9" s="25"/>
      <c r="D9" s="26"/>
      <c r="E9" s="62" t="s">
        <v>99</v>
      </c>
      <c r="F9" s="27"/>
      <c r="G9" s="28"/>
      <c r="H9" s="27"/>
      <c r="I9" s="54"/>
      <c r="J9" s="27"/>
      <c r="K9" s="67" t="s">
        <v>134</v>
      </c>
      <c r="L9" s="67"/>
      <c r="M9" s="55"/>
      <c r="N9" s="64" t="s">
        <v>98</v>
      </c>
      <c r="O9" s="56"/>
      <c r="P9" s="55"/>
      <c r="Q9" s="57"/>
      <c r="R9" s="99"/>
    </row>
    <row r="10" spans="1:18" ht="30.6" customHeight="1">
      <c r="A10" s="53" t="s">
        <v>8</v>
      </c>
      <c r="B10" s="25"/>
      <c r="C10" s="25"/>
      <c r="D10" s="26"/>
      <c r="E10" s="62" t="s">
        <v>99</v>
      </c>
      <c r="F10" s="27"/>
      <c r="G10" s="28"/>
      <c r="H10" s="27"/>
      <c r="I10" s="54"/>
      <c r="J10" s="27"/>
      <c r="K10" s="67"/>
      <c r="L10" s="67"/>
      <c r="M10" s="55"/>
      <c r="N10" s="64" t="s">
        <v>98</v>
      </c>
      <c r="O10" s="56"/>
      <c r="P10" s="55"/>
      <c r="Q10" s="57"/>
      <c r="R10" s="99"/>
    </row>
    <row r="11" spans="1:18" ht="30.6" customHeight="1">
      <c r="A11" s="53" t="s">
        <v>9</v>
      </c>
      <c r="B11" s="25"/>
      <c r="C11" s="25"/>
      <c r="D11" s="26"/>
      <c r="E11" s="62" t="s">
        <v>99</v>
      </c>
      <c r="F11" s="27"/>
      <c r="G11" s="28"/>
      <c r="H11" s="27"/>
      <c r="I11" s="54"/>
      <c r="J11" s="27"/>
      <c r="K11" s="67"/>
      <c r="L11" s="67"/>
      <c r="M11" s="55"/>
      <c r="N11" s="64" t="s">
        <v>98</v>
      </c>
      <c r="O11" s="56"/>
      <c r="P11" s="55"/>
      <c r="Q11" s="57"/>
      <c r="R11" s="99"/>
    </row>
    <row r="12" spans="1:18" ht="30.6" customHeight="1">
      <c r="A12" s="53" t="s">
        <v>10</v>
      </c>
      <c r="B12" s="25"/>
      <c r="C12" s="25"/>
      <c r="D12" s="26"/>
      <c r="E12" s="62" t="s">
        <v>99</v>
      </c>
      <c r="F12" s="27"/>
      <c r="G12" s="28"/>
      <c r="H12" s="27"/>
      <c r="I12" s="54"/>
      <c r="J12" s="27"/>
      <c r="K12" s="67"/>
      <c r="L12" s="67"/>
      <c r="M12" s="55"/>
      <c r="N12" s="64" t="s">
        <v>98</v>
      </c>
      <c r="O12" s="56"/>
      <c r="P12" s="55"/>
      <c r="Q12" s="57"/>
      <c r="R12" s="99"/>
    </row>
    <row r="13" spans="1:18" ht="30.6" customHeight="1">
      <c r="A13" s="53" t="s">
        <v>11</v>
      </c>
      <c r="B13" s="25"/>
      <c r="C13" s="25"/>
      <c r="D13" s="26"/>
      <c r="E13" s="62" t="s">
        <v>99</v>
      </c>
      <c r="F13" s="27"/>
      <c r="G13" s="28"/>
      <c r="H13" s="27"/>
      <c r="I13" s="54"/>
      <c r="J13" s="27"/>
      <c r="K13" s="67"/>
      <c r="L13" s="67"/>
      <c r="M13" s="55"/>
      <c r="N13" s="64" t="s">
        <v>98</v>
      </c>
      <c r="O13" s="56"/>
      <c r="P13" s="55"/>
      <c r="Q13" s="57"/>
      <c r="R13" s="99"/>
    </row>
    <row r="14" spans="1:18" ht="30.6" customHeight="1">
      <c r="A14" s="53" t="s">
        <v>12</v>
      </c>
      <c r="B14" s="25"/>
      <c r="C14" s="25"/>
      <c r="D14" s="26"/>
      <c r="E14" s="62" t="s">
        <v>99</v>
      </c>
      <c r="F14" s="27"/>
      <c r="G14" s="28"/>
      <c r="H14" s="27"/>
      <c r="I14" s="54"/>
      <c r="J14" s="27"/>
      <c r="K14" s="67"/>
      <c r="L14" s="67"/>
      <c r="M14" s="55"/>
      <c r="N14" s="64" t="s">
        <v>98</v>
      </c>
      <c r="O14" s="56"/>
      <c r="P14" s="55"/>
      <c r="Q14" s="57"/>
      <c r="R14" s="99"/>
    </row>
    <row r="15" spans="1:18" ht="30.6" customHeight="1">
      <c r="A15" s="53" t="s">
        <v>13</v>
      </c>
      <c r="B15" s="25"/>
      <c r="C15" s="25"/>
      <c r="D15" s="26"/>
      <c r="E15" s="62" t="s">
        <v>99</v>
      </c>
      <c r="F15" s="27"/>
      <c r="G15" s="28"/>
      <c r="H15" s="27"/>
      <c r="I15" s="54"/>
      <c r="J15" s="27"/>
      <c r="K15" s="67"/>
      <c r="L15" s="67"/>
      <c r="M15" s="55"/>
      <c r="N15" s="64" t="s">
        <v>98</v>
      </c>
      <c r="O15" s="56"/>
      <c r="P15" s="55"/>
      <c r="Q15" s="57"/>
      <c r="R15" s="99"/>
    </row>
    <row r="16" spans="1:18" ht="30.6" customHeight="1">
      <c r="A16" s="53" t="s">
        <v>14</v>
      </c>
      <c r="B16" s="25"/>
      <c r="C16" s="25"/>
      <c r="D16" s="26"/>
      <c r="E16" s="62" t="s">
        <v>99</v>
      </c>
      <c r="F16" s="27"/>
      <c r="G16" s="28"/>
      <c r="H16" s="27"/>
      <c r="I16" s="54"/>
      <c r="J16" s="27"/>
      <c r="K16" s="67"/>
      <c r="L16" s="67"/>
      <c r="M16" s="55"/>
      <c r="N16" s="64" t="s">
        <v>98</v>
      </c>
      <c r="O16" s="56"/>
      <c r="P16" s="55"/>
      <c r="Q16" s="57"/>
      <c r="R16" s="99"/>
    </row>
    <row r="17" spans="1:18" ht="30.6" customHeight="1">
      <c r="A17" s="53" t="s">
        <v>15</v>
      </c>
      <c r="B17" s="25"/>
      <c r="C17" s="25"/>
      <c r="D17" s="26"/>
      <c r="E17" s="62" t="s">
        <v>99</v>
      </c>
      <c r="F17" s="27"/>
      <c r="G17" s="28"/>
      <c r="H17" s="27"/>
      <c r="I17" s="54"/>
      <c r="J17" s="27"/>
      <c r="K17" s="67"/>
      <c r="L17" s="67"/>
      <c r="M17" s="55"/>
      <c r="N17" s="64" t="s">
        <v>98</v>
      </c>
      <c r="O17" s="56"/>
      <c r="P17" s="55"/>
      <c r="Q17" s="57"/>
      <c r="R17" s="99"/>
    </row>
    <row r="18" spans="1:18" ht="30.6" customHeight="1">
      <c r="A18" s="53" t="s">
        <v>16</v>
      </c>
      <c r="B18" s="25"/>
      <c r="C18" s="25"/>
      <c r="D18" s="26"/>
      <c r="E18" s="62" t="s">
        <v>99</v>
      </c>
      <c r="F18" s="27"/>
      <c r="G18" s="28"/>
      <c r="H18" s="27"/>
      <c r="I18" s="54"/>
      <c r="J18" s="27"/>
      <c r="K18" s="67"/>
      <c r="L18" s="67"/>
      <c r="M18" s="55"/>
      <c r="N18" s="64" t="s">
        <v>98</v>
      </c>
      <c r="O18" s="56"/>
      <c r="P18" s="55"/>
      <c r="Q18" s="57"/>
      <c r="R18" s="99"/>
    </row>
    <row r="19" spans="1:18" ht="30.6" customHeight="1">
      <c r="A19" s="53" t="s">
        <v>17</v>
      </c>
      <c r="B19" s="25"/>
      <c r="C19" s="25"/>
      <c r="D19" s="26"/>
      <c r="E19" s="62" t="s">
        <v>99</v>
      </c>
      <c r="F19" s="27"/>
      <c r="G19" s="28"/>
      <c r="H19" s="27"/>
      <c r="I19" s="54"/>
      <c r="J19" s="27"/>
      <c r="K19" s="67"/>
      <c r="L19" s="67"/>
      <c r="M19" s="55"/>
      <c r="N19" s="64" t="s">
        <v>98</v>
      </c>
      <c r="O19" s="56"/>
      <c r="P19" s="55"/>
      <c r="Q19" s="57"/>
      <c r="R19" s="99"/>
    </row>
    <row r="20" spans="1:18" ht="30.6" customHeight="1">
      <c r="A20" s="53" t="s">
        <v>28</v>
      </c>
      <c r="B20" s="25"/>
      <c r="C20" s="25"/>
      <c r="D20" s="26"/>
      <c r="E20" s="62" t="s">
        <v>99</v>
      </c>
      <c r="F20" s="27"/>
      <c r="G20" s="28"/>
      <c r="H20" s="27"/>
      <c r="I20" s="54"/>
      <c r="J20" s="27"/>
      <c r="K20" s="67"/>
      <c r="L20" s="67"/>
      <c r="M20" s="55"/>
      <c r="N20" s="64" t="s">
        <v>98</v>
      </c>
      <c r="O20" s="56"/>
      <c r="P20" s="55"/>
      <c r="Q20" s="57"/>
      <c r="R20" s="99" t="s">
        <v>135</v>
      </c>
    </row>
    <row r="21" spans="1:18" ht="30.6" customHeight="1">
      <c r="A21" s="53" t="s">
        <v>29</v>
      </c>
      <c r="B21" s="25"/>
      <c r="C21" s="25"/>
      <c r="D21" s="26"/>
      <c r="E21" s="62" t="s">
        <v>99</v>
      </c>
      <c r="F21" s="27"/>
      <c r="G21" s="28"/>
      <c r="H21" s="27"/>
      <c r="I21" s="54"/>
      <c r="J21" s="27"/>
      <c r="K21" s="67"/>
      <c r="L21" s="67"/>
      <c r="M21" s="55"/>
      <c r="N21" s="64" t="s">
        <v>98</v>
      </c>
      <c r="O21" s="56"/>
      <c r="P21" s="55"/>
      <c r="Q21" s="57"/>
      <c r="R21" s="99"/>
    </row>
    <row r="22" spans="1:18" ht="30.6" customHeight="1">
      <c r="A22" s="53" t="s">
        <v>30</v>
      </c>
      <c r="B22" s="25"/>
      <c r="C22" s="25"/>
      <c r="D22" s="26"/>
      <c r="E22" s="62" t="s">
        <v>99</v>
      </c>
      <c r="F22" s="27"/>
      <c r="G22" s="28"/>
      <c r="H22" s="27"/>
      <c r="I22" s="54"/>
      <c r="J22" s="27"/>
      <c r="K22" s="67"/>
      <c r="L22" s="67"/>
      <c r="M22" s="55"/>
      <c r="N22" s="64" t="s">
        <v>98</v>
      </c>
      <c r="O22" s="56"/>
      <c r="P22" s="55"/>
      <c r="Q22" s="57"/>
      <c r="R22" s="99"/>
    </row>
    <row r="23" spans="1:18" ht="30.6" customHeight="1">
      <c r="A23" s="53" t="s">
        <v>31</v>
      </c>
      <c r="B23" s="25"/>
      <c r="C23" s="25"/>
      <c r="D23" s="26"/>
      <c r="E23" s="62" t="s">
        <v>99</v>
      </c>
      <c r="F23" s="27"/>
      <c r="G23" s="28"/>
      <c r="H23" s="27"/>
      <c r="I23" s="54"/>
      <c r="J23" s="27"/>
      <c r="K23" s="67"/>
      <c r="L23" s="67"/>
      <c r="M23" s="55"/>
      <c r="N23" s="64" t="s">
        <v>98</v>
      </c>
      <c r="O23" s="56"/>
      <c r="P23" s="55"/>
      <c r="Q23" s="57"/>
      <c r="R23" s="99"/>
    </row>
    <row r="24" spans="1:18" ht="30.6" customHeight="1">
      <c r="A24" s="53" t="s">
        <v>32</v>
      </c>
      <c r="B24" s="25"/>
      <c r="C24" s="25"/>
      <c r="D24" s="26"/>
      <c r="E24" s="62" t="s">
        <v>99</v>
      </c>
      <c r="F24" s="27"/>
      <c r="G24" s="28"/>
      <c r="H24" s="27"/>
      <c r="I24" s="54"/>
      <c r="J24" s="27"/>
      <c r="K24" s="67"/>
      <c r="L24" s="67"/>
      <c r="M24" s="55"/>
      <c r="N24" s="64" t="s">
        <v>98</v>
      </c>
      <c r="O24" s="56"/>
      <c r="P24" s="55"/>
      <c r="Q24" s="57"/>
      <c r="R24" s="99"/>
    </row>
    <row r="25" spans="1:18" ht="30.6" customHeight="1">
      <c r="A25" s="53" t="s">
        <v>33</v>
      </c>
      <c r="B25" s="25"/>
      <c r="C25" s="25"/>
      <c r="D25" s="26"/>
      <c r="E25" s="62" t="s">
        <v>99</v>
      </c>
      <c r="F25" s="27"/>
      <c r="G25" s="28"/>
      <c r="H25" s="27"/>
      <c r="I25" s="54"/>
      <c r="J25" s="27"/>
      <c r="K25" s="67"/>
      <c r="L25" s="67"/>
      <c r="M25" s="55"/>
      <c r="N25" s="64" t="s">
        <v>98</v>
      </c>
      <c r="O25" s="56"/>
      <c r="P25" s="55"/>
      <c r="Q25" s="57"/>
      <c r="R25" s="99"/>
    </row>
    <row r="26" spans="1:18" ht="30.6" customHeight="1">
      <c r="A26" s="53" t="s">
        <v>34</v>
      </c>
      <c r="B26" s="25"/>
      <c r="C26" s="25"/>
      <c r="D26" s="26"/>
      <c r="E26" s="62" t="s">
        <v>99</v>
      </c>
      <c r="F26" s="27"/>
      <c r="G26" s="28"/>
      <c r="H26" s="27"/>
      <c r="I26" s="54"/>
      <c r="J26" s="27"/>
      <c r="K26" s="67"/>
      <c r="L26" s="67"/>
      <c r="M26" s="55"/>
      <c r="N26" s="64" t="s">
        <v>98</v>
      </c>
      <c r="O26" s="56"/>
      <c r="P26" s="55"/>
      <c r="Q26" s="57"/>
      <c r="R26" s="99"/>
    </row>
    <row r="27" spans="1:18" ht="30.6" customHeight="1">
      <c r="A27" s="53" t="s">
        <v>35</v>
      </c>
      <c r="B27" s="25"/>
      <c r="C27" s="25"/>
      <c r="D27" s="26"/>
      <c r="E27" s="62" t="s">
        <v>99</v>
      </c>
      <c r="F27" s="27"/>
      <c r="G27" s="28"/>
      <c r="H27" s="27"/>
      <c r="I27" s="54"/>
      <c r="J27" s="27"/>
      <c r="K27" s="67"/>
      <c r="L27" s="67"/>
      <c r="M27" s="55"/>
      <c r="N27" s="64" t="s">
        <v>98</v>
      </c>
      <c r="O27" s="56"/>
      <c r="P27" s="55"/>
      <c r="Q27" s="57"/>
      <c r="R27" s="99"/>
    </row>
    <row r="28" spans="1:18" ht="30.6" customHeight="1">
      <c r="A28" s="53" t="s">
        <v>36</v>
      </c>
      <c r="B28" s="25"/>
      <c r="C28" s="25"/>
      <c r="D28" s="26"/>
      <c r="E28" s="62" t="s">
        <v>99</v>
      </c>
      <c r="F28" s="27"/>
      <c r="G28" s="28"/>
      <c r="H28" s="27"/>
      <c r="I28" s="54"/>
      <c r="J28" s="27"/>
      <c r="K28" s="67"/>
      <c r="L28" s="67"/>
      <c r="M28" s="55"/>
      <c r="N28" s="64" t="s">
        <v>98</v>
      </c>
      <c r="O28" s="56"/>
      <c r="P28" s="55"/>
      <c r="Q28" s="57"/>
      <c r="R28" s="99"/>
    </row>
    <row r="29" spans="1:18" ht="30.6" customHeight="1">
      <c r="A29" s="53" t="s">
        <v>37</v>
      </c>
      <c r="B29" s="25"/>
      <c r="C29" s="25"/>
      <c r="D29" s="26"/>
      <c r="E29" s="62" t="s">
        <v>99</v>
      </c>
      <c r="F29" s="27"/>
      <c r="G29" s="28"/>
      <c r="H29" s="27"/>
      <c r="I29" s="54"/>
      <c r="J29" s="27"/>
      <c r="K29" s="67"/>
      <c r="L29" s="67"/>
      <c r="M29" s="55"/>
      <c r="N29" s="64" t="s">
        <v>98</v>
      </c>
      <c r="O29" s="56"/>
      <c r="P29" s="55"/>
      <c r="Q29" s="57"/>
      <c r="R29" s="99"/>
    </row>
    <row r="30" spans="1:18" ht="30.6" customHeight="1">
      <c r="A30" s="53" t="s">
        <v>38</v>
      </c>
      <c r="B30" s="25"/>
      <c r="C30" s="25"/>
      <c r="D30" s="26"/>
      <c r="E30" s="62" t="s">
        <v>99</v>
      </c>
      <c r="F30" s="27"/>
      <c r="G30" s="28"/>
      <c r="H30" s="27"/>
      <c r="I30" s="54"/>
      <c r="J30" s="27"/>
      <c r="K30" s="67"/>
      <c r="L30" s="67"/>
      <c r="M30" s="55"/>
      <c r="N30" s="64" t="s">
        <v>98</v>
      </c>
      <c r="O30" s="56"/>
      <c r="P30" s="55"/>
      <c r="Q30" s="57"/>
      <c r="R30" s="99"/>
    </row>
    <row r="31" spans="1:18" ht="30.6" customHeight="1">
      <c r="A31" s="53" t="s">
        <v>39</v>
      </c>
      <c r="B31" s="25"/>
      <c r="C31" s="25"/>
      <c r="D31" s="26"/>
      <c r="E31" s="62" t="s">
        <v>99</v>
      </c>
      <c r="F31" s="27"/>
      <c r="G31" s="28"/>
      <c r="H31" s="27"/>
      <c r="I31" s="54"/>
      <c r="J31" s="27"/>
      <c r="K31" s="67"/>
      <c r="L31" s="67"/>
      <c r="M31" s="55"/>
      <c r="N31" s="64" t="s">
        <v>98</v>
      </c>
      <c r="O31" s="56"/>
      <c r="P31" s="55"/>
      <c r="Q31" s="57"/>
      <c r="R31" s="99"/>
    </row>
    <row r="32" spans="1:18" ht="30.6" customHeight="1">
      <c r="A32" s="53" t="s">
        <v>40</v>
      </c>
      <c r="B32" s="25"/>
      <c r="C32" s="25"/>
      <c r="D32" s="26"/>
      <c r="E32" s="62" t="s">
        <v>99</v>
      </c>
      <c r="F32" s="27"/>
      <c r="G32" s="28"/>
      <c r="H32" s="27"/>
      <c r="I32" s="54"/>
      <c r="J32" s="27"/>
      <c r="K32" s="67"/>
      <c r="L32" s="67"/>
      <c r="M32" s="55"/>
      <c r="N32" s="64" t="s">
        <v>98</v>
      </c>
      <c r="O32" s="56"/>
      <c r="P32" s="55"/>
      <c r="Q32" s="57"/>
      <c r="R32" s="99" t="s">
        <v>135</v>
      </c>
    </row>
    <row r="33" spans="1:18" ht="30.6" customHeight="1">
      <c r="A33" s="53" t="s">
        <v>41</v>
      </c>
      <c r="B33" s="25"/>
      <c r="C33" s="25"/>
      <c r="D33" s="26"/>
      <c r="E33" s="62" t="s">
        <v>99</v>
      </c>
      <c r="F33" s="27"/>
      <c r="G33" s="28"/>
      <c r="H33" s="27"/>
      <c r="I33" s="54"/>
      <c r="J33" s="27"/>
      <c r="K33" s="67"/>
      <c r="L33" s="67"/>
      <c r="M33" s="55"/>
      <c r="N33" s="64" t="s">
        <v>98</v>
      </c>
      <c r="O33" s="56"/>
      <c r="P33" s="55"/>
      <c r="Q33" s="57"/>
      <c r="R33" s="99"/>
    </row>
    <row r="34" spans="1:18" ht="30.6" customHeight="1">
      <c r="A34" s="53" t="s">
        <v>42</v>
      </c>
      <c r="B34" s="25"/>
      <c r="C34" s="25"/>
      <c r="D34" s="26"/>
      <c r="E34" s="62" t="s">
        <v>99</v>
      </c>
      <c r="F34" s="27"/>
      <c r="G34" s="28"/>
      <c r="H34" s="27"/>
      <c r="I34" s="54"/>
      <c r="J34" s="27"/>
      <c r="K34" s="67"/>
      <c r="L34" s="67"/>
      <c r="M34" s="55"/>
      <c r="N34" s="64" t="s">
        <v>98</v>
      </c>
      <c r="O34" s="56"/>
      <c r="P34" s="55"/>
      <c r="Q34" s="57"/>
      <c r="R34" s="99"/>
    </row>
    <row r="35" spans="1:18" ht="30.6" customHeight="1">
      <c r="A35" s="53" t="s">
        <v>43</v>
      </c>
      <c r="B35" s="25"/>
      <c r="C35" s="25"/>
      <c r="D35" s="26"/>
      <c r="E35" s="62" t="s">
        <v>99</v>
      </c>
      <c r="F35" s="27"/>
      <c r="G35" s="28"/>
      <c r="H35" s="27"/>
      <c r="I35" s="54"/>
      <c r="J35" s="27"/>
      <c r="K35" s="67"/>
      <c r="L35" s="67"/>
      <c r="M35" s="55"/>
      <c r="N35" s="64" t="s">
        <v>98</v>
      </c>
      <c r="O35" s="56"/>
      <c r="P35" s="55"/>
      <c r="Q35" s="57"/>
      <c r="R35" s="99"/>
    </row>
    <row r="36" spans="1:18" ht="30.6" customHeight="1">
      <c r="A36" s="53" t="s">
        <v>44</v>
      </c>
      <c r="B36" s="25"/>
      <c r="C36" s="25"/>
      <c r="D36" s="26"/>
      <c r="E36" s="62" t="s">
        <v>99</v>
      </c>
      <c r="F36" s="27"/>
      <c r="G36" s="28"/>
      <c r="H36" s="27"/>
      <c r="I36" s="54"/>
      <c r="J36" s="27"/>
      <c r="K36" s="67"/>
      <c r="L36" s="67"/>
      <c r="M36" s="55"/>
      <c r="N36" s="64" t="s">
        <v>98</v>
      </c>
      <c r="O36" s="56"/>
      <c r="P36" s="55"/>
      <c r="Q36" s="57"/>
      <c r="R36" s="99"/>
    </row>
    <row r="37" spans="1:18" ht="30.6" customHeight="1">
      <c r="A37" s="53" t="s">
        <v>45</v>
      </c>
      <c r="B37" s="25"/>
      <c r="C37" s="25"/>
      <c r="D37" s="26"/>
      <c r="E37" s="62" t="s">
        <v>99</v>
      </c>
      <c r="F37" s="27"/>
      <c r="G37" s="28"/>
      <c r="H37" s="27"/>
      <c r="I37" s="54"/>
      <c r="J37" s="27"/>
      <c r="K37" s="67"/>
      <c r="L37" s="67"/>
      <c r="M37" s="55"/>
      <c r="N37" s="64" t="s">
        <v>98</v>
      </c>
      <c r="O37" s="56"/>
      <c r="P37" s="55"/>
      <c r="Q37" s="57"/>
      <c r="R37" s="99"/>
    </row>
    <row r="38" spans="1:18" ht="30.6" customHeight="1">
      <c r="A38" s="53" t="s">
        <v>46</v>
      </c>
      <c r="B38" s="25"/>
      <c r="C38" s="25"/>
      <c r="D38" s="26"/>
      <c r="E38" s="62" t="s">
        <v>99</v>
      </c>
      <c r="F38" s="27"/>
      <c r="G38" s="28"/>
      <c r="H38" s="27"/>
      <c r="I38" s="54"/>
      <c r="J38" s="27"/>
      <c r="K38" s="67"/>
      <c r="L38" s="67"/>
      <c r="M38" s="55"/>
      <c r="N38" s="64" t="s">
        <v>98</v>
      </c>
      <c r="O38" s="56"/>
      <c r="P38" s="55"/>
      <c r="Q38" s="57"/>
      <c r="R38" s="99"/>
    </row>
    <row r="39" spans="1:18" ht="30.6" customHeight="1">
      <c r="A39" s="53" t="s">
        <v>47</v>
      </c>
      <c r="B39" s="25"/>
      <c r="C39" s="25"/>
      <c r="D39" s="26"/>
      <c r="E39" s="62" t="s">
        <v>99</v>
      </c>
      <c r="F39" s="27"/>
      <c r="G39" s="28"/>
      <c r="H39" s="27"/>
      <c r="I39" s="54"/>
      <c r="J39" s="27"/>
      <c r="K39" s="67"/>
      <c r="L39" s="67"/>
      <c r="M39" s="55"/>
      <c r="N39" s="64" t="s">
        <v>98</v>
      </c>
      <c r="O39" s="56"/>
      <c r="P39" s="55"/>
      <c r="Q39" s="57"/>
      <c r="R39" s="99"/>
    </row>
    <row r="40" spans="1:18" ht="30.6" customHeight="1">
      <c r="A40" s="53" t="s">
        <v>48</v>
      </c>
      <c r="B40" s="25"/>
      <c r="C40" s="25"/>
      <c r="D40" s="26"/>
      <c r="E40" s="62" t="s">
        <v>99</v>
      </c>
      <c r="F40" s="27"/>
      <c r="G40" s="28"/>
      <c r="H40" s="27"/>
      <c r="I40" s="54"/>
      <c r="J40" s="27"/>
      <c r="K40" s="67"/>
      <c r="L40" s="67"/>
      <c r="M40" s="55"/>
      <c r="N40" s="64" t="s">
        <v>98</v>
      </c>
      <c r="O40" s="56"/>
      <c r="P40" s="55"/>
      <c r="Q40" s="57"/>
      <c r="R40" s="99"/>
    </row>
    <row r="41" spans="1:18" ht="30.6" customHeight="1">
      <c r="A41" s="53" t="s">
        <v>49</v>
      </c>
      <c r="B41" s="25"/>
      <c r="C41" s="25"/>
      <c r="D41" s="26"/>
      <c r="E41" s="62" t="s">
        <v>99</v>
      </c>
      <c r="F41" s="27"/>
      <c r="G41" s="28"/>
      <c r="H41" s="27"/>
      <c r="I41" s="54"/>
      <c r="J41" s="27"/>
      <c r="K41" s="67"/>
      <c r="L41" s="67"/>
      <c r="M41" s="55"/>
      <c r="N41" s="64" t="s">
        <v>98</v>
      </c>
      <c r="O41" s="56"/>
      <c r="P41" s="55"/>
      <c r="Q41" s="57"/>
      <c r="R41" s="99"/>
    </row>
    <row r="42" spans="1:18" ht="30.6" customHeight="1">
      <c r="A42" s="53" t="s">
        <v>50</v>
      </c>
      <c r="B42" s="25"/>
      <c r="C42" s="25"/>
      <c r="D42" s="26"/>
      <c r="E42" s="62" t="s">
        <v>99</v>
      </c>
      <c r="F42" s="27"/>
      <c r="G42" s="28"/>
      <c r="H42" s="27"/>
      <c r="I42" s="54"/>
      <c r="J42" s="27"/>
      <c r="K42" s="67"/>
      <c r="L42" s="67"/>
      <c r="M42" s="55"/>
      <c r="N42" s="64" t="s">
        <v>98</v>
      </c>
      <c r="O42" s="56"/>
      <c r="P42" s="55"/>
      <c r="Q42" s="57"/>
      <c r="R42" s="99"/>
    </row>
    <row r="43" spans="1:18" ht="30.6" customHeight="1">
      <c r="A43" s="53" t="s">
        <v>51</v>
      </c>
      <c r="B43" s="25"/>
      <c r="C43" s="25"/>
      <c r="D43" s="26"/>
      <c r="E43" s="62" t="s">
        <v>99</v>
      </c>
      <c r="F43" s="27"/>
      <c r="G43" s="28"/>
      <c r="H43" s="27"/>
      <c r="I43" s="54"/>
      <c r="J43" s="27"/>
      <c r="K43" s="67"/>
      <c r="L43" s="67"/>
      <c r="M43" s="55"/>
      <c r="N43" s="64" t="s">
        <v>98</v>
      </c>
      <c r="O43" s="56"/>
      <c r="P43" s="55"/>
      <c r="Q43" s="57"/>
      <c r="R43" s="99"/>
    </row>
    <row r="44" spans="1:18" ht="30.6" customHeight="1">
      <c r="A44" s="53" t="s">
        <v>52</v>
      </c>
      <c r="B44" s="25"/>
      <c r="C44" s="25"/>
      <c r="D44" s="26"/>
      <c r="E44" s="62" t="s">
        <v>99</v>
      </c>
      <c r="F44" s="27"/>
      <c r="G44" s="28"/>
      <c r="H44" s="27"/>
      <c r="I44" s="54"/>
      <c r="J44" s="27"/>
      <c r="K44" s="67"/>
      <c r="L44" s="67"/>
      <c r="M44" s="55"/>
      <c r="N44" s="64" t="s">
        <v>98</v>
      </c>
      <c r="O44" s="56"/>
      <c r="P44" s="55"/>
      <c r="Q44" s="57"/>
      <c r="R44" s="99" t="s">
        <v>135</v>
      </c>
    </row>
    <row r="45" spans="1:18" ht="30.6" customHeight="1">
      <c r="A45" s="53" t="s">
        <v>53</v>
      </c>
      <c r="B45" s="25"/>
      <c r="C45" s="25"/>
      <c r="D45" s="26"/>
      <c r="E45" s="62" t="s">
        <v>99</v>
      </c>
      <c r="F45" s="27"/>
      <c r="G45" s="28"/>
      <c r="H45" s="27"/>
      <c r="I45" s="54"/>
      <c r="J45" s="27"/>
      <c r="K45" s="67"/>
      <c r="L45" s="67"/>
      <c r="M45" s="55"/>
      <c r="N45" s="64" t="s">
        <v>98</v>
      </c>
      <c r="O45" s="56"/>
      <c r="P45" s="55"/>
      <c r="Q45" s="57"/>
      <c r="R45" s="99"/>
    </row>
    <row r="46" spans="1:18" ht="30.6" customHeight="1">
      <c r="A46" s="53" t="s">
        <v>54</v>
      </c>
      <c r="B46" s="25"/>
      <c r="C46" s="25"/>
      <c r="D46" s="26"/>
      <c r="E46" s="62" t="s">
        <v>99</v>
      </c>
      <c r="F46" s="27"/>
      <c r="G46" s="28"/>
      <c r="H46" s="27"/>
      <c r="I46" s="54"/>
      <c r="J46" s="27"/>
      <c r="K46" s="67"/>
      <c r="L46" s="67"/>
      <c r="M46" s="55"/>
      <c r="N46" s="64" t="s">
        <v>98</v>
      </c>
      <c r="O46" s="56"/>
      <c r="P46" s="55"/>
      <c r="Q46" s="57"/>
      <c r="R46" s="99"/>
    </row>
    <row r="47" spans="1:18" ht="30.6" customHeight="1">
      <c r="A47" s="53" t="s">
        <v>55</v>
      </c>
      <c r="B47" s="25"/>
      <c r="C47" s="25"/>
      <c r="D47" s="26"/>
      <c r="E47" s="62" t="s">
        <v>99</v>
      </c>
      <c r="F47" s="27"/>
      <c r="G47" s="28"/>
      <c r="H47" s="27"/>
      <c r="I47" s="54"/>
      <c r="J47" s="27"/>
      <c r="K47" s="67"/>
      <c r="L47" s="67"/>
      <c r="M47" s="55"/>
      <c r="N47" s="64" t="s">
        <v>98</v>
      </c>
      <c r="O47" s="56"/>
      <c r="P47" s="55"/>
      <c r="Q47" s="57"/>
      <c r="R47" s="99"/>
    </row>
    <row r="48" spans="1:18" ht="30.6" customHeight="1">
      <c r="A48" s="53" t="s">
        <v>56</v>
      </c>
      <c r="B48" s="25"/>
      <c r="C48" s="25"/>
      <c r="D48" s="26"/>
      <c r="E48" s="62" t="s">
        <v>99</v>
      </c>
      <c r="F48" s="27"/>
      <c r="G48" s="28"/>
      <c r="H48" s="27"/>
      <c r="I48" s="54"/>
      <c r="J48" s="27"/>
      <c r="K48" s="67"/>
      <c r="L48" s="67"/>
      <c r="M48" s="55"/>
      <c r="N48" s="64" t="s">
        <v>98</v>
      </c>
      <c r="O48" s="56"/>
      <c r="P48" s="55"/>
      <c r="Q48" s="57"/>
      <c r="R48" s="99"/>
    </row>
    <row r="49" spans="1:18" ht="30.6" customHeight="1">
      <c r="A49" s="53" t="s">
        <v>57</v>
      </c>
      <c r="B49" s="25"/>
      <c r="C49" s="25"/>
      <c r="D49" s="26"/>
      <c r="E49" s="62" t="s">
        <v>99</v>
      </c>
      <c r="F49" s="27"/>
      <c r="G49" s="28"/>
      <c r="H49" s="27"/>
      <c r="I49" s="54"/>
      <c r="J49" s="27"/>
      <c r="K49" s="67"/>
      <c r="L49" s="67"/>
      <c r="M49" s="55"/>
      <c r="N49" s="64" t="s">
        <v>98</v>
      </c>
      <c r="O49" s="56"/>
      <c r="P49" s="55"/>
      <c r="Q49" s="57"/>
      <c r="R49" s="99"/>
    </row>
    <row r="50" spans="1:18" ht="30.6" customHeight="1">
      <c r="A50" s="53" t="s">
        <v>58</v>
      </c>
      <c r="B50" s="25"/>
      <c r="C50" s="25"/>
      <c r="D50" s="26"/>
      <c r="E50" s="62" t="s">
        <v>99</v>
      </c>
      <c r="F50" s="27"/>
      <c r="G50" s="28"/>
      <c r="H50" s="27"/>
      <c r="I50" s="54"/>
      <c r="J50" s="27"/>
      <c r="K50" s="67"/>
      <c r="L50" s="67"/>
      <c r="M50" s="55"/>
      <c r="N50" s="64" t="s">
        <v>98</v>
      </c>
      <c r="O50" s="56"/>
      <c r="P50" s="55"/>
      <c r="Q50" s="57"/>
      <c r="R50" s="99"/>
    </row>
    <row r="51" spans="1:18" ht="30.6" customHeight="1">
      <c r="A51" s="53" t="s">
        <v>59</v>
      </c>
      <c r="B51" s="25"/>
      <c r="C51" s="25"/>
      <c r="D51" s="26"/>
      <c r="E51" s="62" t="s">
        <v>99</v>
      </c>
      <c r="F51" s="27"/>
      <c r="G51" s="28"/>
      <c r="H51" s="27"/>
      <c r="I51" s="54"/>
      <c r="J51" s="27"/>
      <c r="K51" s="67"/>
      <c r="L51" s="67"/>
      <c r="M51" s="55"/>
      <c r="N51" s="64" t="s">
        <v>98</v>
      </c>
      <c r="O51" s="56"/>
      <c r="P51" s="55"/>
      <c r="Q51" s="57"/>
      <c r="R51" s="99"/>
    </row>
    <row r="52" spans="1:18" ht="30.6" customHeight="1">
      <c r="A52" s="53" t="s">
        <v>60</v>
      </c>
      <c r="B52" s="25"/>
      <c r="C52" s="25"/>
      <c r="D52" s="26"/>
      <c r="E52" s="62" t="s">
        <v>99</v>
      </c>
      <c r="F52" s="27"/>
      <c r="G52" s="28"/>
      <c r="H52" s="27"/>
      <c r="I52" s="54"/>
      <c r="J52" s="27"/>
      <c r="K52" s="67"/>
      <c r="L52" s="67"/>
      <c r="M52" s="55"/>
      <c r="N52" s="64" t="s">
        <v>98</v>
      </c>
      <c r="O52" s="56"/>
      <c r="P52" s="55"/>
      <c r="Q52" s="57"/>
      <c r="R52" s="99"/>
    </row>
    <row r="53" spans="1:18" ht="30.6" customHeight="1">
      <c r="A53" s="53" t="s">
        <v>61</v>
      </c>
      <c r="B53" s="25"/>
      <c r="C53" s="25"/>
      <c r="D53" s="26"/>
      <c r="E53" s="62" t="s">
        <v>99</v>
      </c>
      <c r="F53" s="27"/>
      <c r="G53" s="28"/>
      <c r="H53" s="27"/>
      <c r="I53" s="54"/>
      <c r="J53" s="27"/>
      <c r="K53" s="67"/>
      <c r="L53" s="67"/>
      <c r="M53" s="55"/>
      <c r="N53" s="64" t="s">
        <v>98</v>
      </c>
      <c r="O53" s="56"/>
      <c r="P53" s="55"/>
      <c r="Q53" s="57"/>
      <c r="R53" s="99"/>
    </row>
    <row r="54" spans="1:18" ht="30.6" customHeight="1">
      <c r="A54" s="53" t="s">
        <v>62</v>
      </c>
      <c r="B54" s="25"/>
      <c r="C54" s="25"/>
      <c r="D54" s="26"/>
      <c r="E54" s="62" t="s">
        <v>99</v>
      </c>
      <c r="F54" s="27"/>
      <c r="G54" s="28"/>
      <c r="H54" s="27"/>
      <c r="I54" s="54"/>
      <c r="J54" s="27"/>
      <c r="K54" s="67"/>
      <c r="L54" s="67"/>
      <c r="M54" s="55"/>
      <c r="N54" s="64" t="s">
        <v>98</v>
      </c>
      <c r="O54" s="56"/>
      <c r="P54" s="55"/>
      <c r="Q54" s="57"/>
      <c r="R54" s="99"/>
    </row>
    <row r="55" spans="1:18" ht="30.6" customHeight="1">
      <c r="A55" s="53" t="s">
        <v>63</v>
      </c>
      <c r="B55" s="25"/>
      <c r="C55" s="25"/>
      <c r="D55" s="26"/>
      <c r="E55" s="62" t="s">
        <v>99</v>
      </c>
      <c r="F55" s="27"/>
      <c r="G55" s="28"/>
      <c r="H55" s="27"/>
      <c r="I55" s="54"/>
      <c r="J55" s="27"/>
      <c r="K55" s="67"/>
      <c r="L55" s="67"/>
      <c r="M55" s="55"/>
      <c r="N55" s="64" t="s">
        <v>98</v>
      </c>
      <c r="O55" s="56"/>
      <c r="P55" s="55"/>
      <c r="Q55" s="57"/>
      <c r="R55" s="99"/>
    </row>
    <row r="56" spans="1:18" ht="30.6" customHeight="1">
      <c r="A56" s="53" t="s">
        <v>64</v>
      </c>
      <c r="B56" s="25"/>
      <c r="C56" s="25"/>
      <c r="D56" s="26"/>
      <c r="E56" s="62" t="s">
        <v>99</v>
      </c>
      <c r="F56" s="27"/>
      <c r="G56" s="28"/>
      <c r="H56" s="27"/>
      <c r="I56" s="54"/>
      <c r="J56" s="27"/>
      <c r="K56" s="67"/>
      <c r="L56" s="67"/>
      <c r="M56" s="55"/>
      <c r="N56" s="64" t="s">
        <v>98</v>
      </c>
      <c r="O56" s="56"/>
      <c r="P56" s="55"/>
      <c r="Q56" s="57"/>
      <c r="R56" s="99" t="s">
        <v>135</v>
      </c>
    </row>
    <row r="57" spans="1:18" ht="30.6" customHeight="1">
      <c r="A57" s="53" t="s">
        <v>65</v>
      </c>
      <c r="B57" s="25"/>
      <c r="C57" s="25"/>
      <c r="D57" s="26"/>
      <c r="E57" s="62" t="s">
        <v>99</v>
      </c>
      <c r="F57" s="27"/>
      <c r="G57" s="28"/>
      <c r="H57" s="27"/>
      <c r="I57" s="54"/>
      <c r="J57" s="27"/>
      <c r="K57" s="67"/>
      <c r="L57" s="67"/>
      <c r="M57" s="55"/>
      <c r="N57" s="64" t="s">
        <v>98</v>
      </c>
      <c r="O57" s="56"/>
      <c r="P57" s="55"/>
      <c r="Q57" s="57"/>
      <c r="R57" s="99"/>
    </row>
    <row r="58" spans="1:18" ht="30.6" customHeight="1">
      <c r="A58" s="53" t="s">
        <v>66</v>
      </c>
      <c r="B58" s="25"/>
      <c r="C58" s="25"/>
      <c r="D58" s="26"/>
      <c r="E58" s="62" t="s">
        <v>99</v>
      </c>
      <c r="F58" s="27"/>
      <c r="G58" s="28"/>
      <c r="H58" s="27"/>
      <c r="I58" s="54"/>
      <c r="J58" s="27"/>
      <c r="K58" s="67"/>
      <c r="L58" s="67"/>
      <c r="M58" s="55"/>
      <c r="N58" s="64" t="s">
        <v>98</v>
      </c>
      <c r="O58" s="56"/>
      <c r="P58" s="55"/>
      <c r="Q58" s="57"/>
      <c r="R58" s="99"/>
    </row>
    <row r="59" spans="1:18" ht="30.6" customHeight="1">
      <c r="A59" s="53" t="s">
        <v>67</v>
      </c>
      <c r="B59" s="25"/>
      <c r="C59" s="25"/>
      <c r="D59" s="26"/>
      <c r="E59" s="62" t="s">
        <v>99</v>
      </c>
      <c r="F59" s="27"/>
      <c r="G59" s="28"/>
      <c r="H59" s="27"/>
      <c r="I59" s="54"/>
      <c r="J59" s="27"/>
      <c r="K59" s="67"/>
      <c r="L59" s="67"/>
      <c r="M59" s="55"/>
      <c r="N59" s="64" t="s">
        <v>98</v>
      </c>
      <c r="O59" s="56"/>
      <c r="P59" s="55"/>
      <c r="Q59" s="57"/>
      <c r="R59" s="99"/>
    </row>
    <row r="60" spans="1:18" ht="30.6" customHeight="1">
      <c r="A60" s="53" t="s">
        <v>68</v>
      </c>
      <c r="B60" s="25"/>
      <c r="C60" s="25"/>
      <c r="D60" s="26"/>
      <c r="E60" s="62" t="s">
        <v>99</v>
      </c>
      <c r="F60" s="27"/>
      <c r="G60" s="28"/>
      <c r="H60" s="27"/>
      <c r="I60" s="54"/>
      <c r="J60" s="27"/>
      <c r="K60" s="67"/>
      <c r="L60" s="67"/>
      <c r="M60" s="55"/>
      <c r="N60" s="64" t="s">
        <v>98</v>
      </c>
      <c r="O60" s="56"/>
      <c r="P60" s="55"/>
      <c r="Q60" s="57"/>
      <c r="R60" s="99"/>
    </row>
    <row r="61" spans="1:18" ht="30.6" customHeight="1">
      <c r="A61" s="53" t="s">
        <v>69</v>
      </c>
      <c r="B61" s="25"/>
      <c r="C61" s="25"/>
      <c r="D61" s="26"/>
      <c r="E61" s="62" t="s">
        <v>99</v>
      </c>
      <c r="F61" s="27"/>
      <c r="G61" s="28"/>
      <c r="H61" s="27"/>
      <c r="I61" s="54"/>
      <c r="J61" s="27"/>
      <c r="K61" s="67"/>
      <c r="L61" s="67"/>
      <c r="M61" s="55"/>
      <c r="N61" s="64" t="s">
        <v>98</v>
      </c>
      <c r="O61" s="56"/>
      <c r="P61" s="55"/>
      <c r="Q61" s="57"/>
      <c r="R61" s="99"/>
    </row>
    <row r="62" spans="1:18" ht="30.6" customHeight="1">
      <c r="A62" s="53" t="s">
        <v>70</v>
      </c>
      <c r="B62" s="25"/>
      <c r="C62" s="25"/>
      <c r="D62" s="26"/>
      <c r="E62" s="62" t="s">
        <v>99</v>
      </c>
      <c r="F62" s="27"/>
      <c r="G62" s="28"/>
      <c r="H62" s="27"/>
      <c r="I62" s="54"/>
      <c r="J62" s="27"/>
      <c r="K62" s="67"/>
      <c r="L62" s="67"/>
      <c r="M62" s="55"/>
      <c r="N62" s="64" t="s">
        <v>98</v>
      </c>
      <c r="O62" s="56"/>
      <c r="P62" s="55"/>
      <c r="Q62" s="57"/>
      <c r="R62" s="99"/>
    </row>
    <row r="63" spans="1:18" ht="30.6" customHeight="1">
      <c r="A63" s="53" t="s">
        <v>71</v>
      </c>
      <c r="B63" s="25"/>
      <c r="C63" s="25"/>
      <c r="D63" s="26"/>
      <c r="E63" s="62" t="s">
        <v>99</v>
      </c>
      <c r="F63" s="27"/>
      <c r="G63" s="28"/>
      <c r="H63" s="27"/>
      <c r="I63" s="54"/>
      <c r="J63" s="27"/>
      <c r="K63" s="67"/>
      <c r="L63" s="67"/>
      <c r="M63" s="55"/>
      <c r="N63" s="64" t="s">
        <v>98</v>
      </c>
      <c r="O63" s="56"/>
      <c r="P63" s="55"/>
      <c r="Q63" s="57"/>
      <c r="R63" s="99"/>
    </row>
    <row r="64" spans="1:18" ht="30.6" customHeight="1">
      <c r="A64" s="53" t="s">
        <v>72</v>
      </c>
      <c r="B64" s="25"/>
      <c r="C64" s="25"/>
      <c r="D64" s="26"/>
      <c r="E64" s="62" t="s">
        <v>99</v>
      </c>
      <c r="F64" s="27"/>
      <c r="G64" s="28"/>
      <c r="H64" s="27"/>
      <c r="I64" s="54"/>
      <c r="J64" s="27"/>
      <c r="K64" s="67"/>
      <c r="L64" s="67"/>
      <c r="M64" s="55"/>
      <c r="N64" s="64" t="s">
        <v>98</v>
      </c>
      <c r="O64" s="56"/>
      <c r="P64" s="55"/>
      <c r="Q64" s="57"/>
      <c r="R64" s="99"/>
    </row>
    <row r="65" spans="1:18" ht="30.6" customHeight="1">
      <c r="A65" s="53" t="s">
        <v>73</v>
      </c>
      <c r="B65" s="25"/>
      <c r="C65" s="25"/>
      <c r="D65" s="26"/>
      <c r="E65" s="62" t="s">
        <v>99</v>
      </c>
      <c r="F65" s="27"/>
      <c r="G65" s="28"/>
      <c r="H65" s="27"/>
      <c r="I65" s="54"/>
      <c r="J65" s="27"/>
      <c r="K65" s="67"/>
      <c r="L65" s="67"/>
      <c r="M65" s="55"/>
      <c r="N65" s="64" t="s">
        <v>98</v>
      </c>
      <c r="O65" s="56"/>
      <c r="P65" s="55"/>
      <c r="Q65" s="57"/>
      <c r="R65" s="99"/>
    </row>
    <row r="66" spans="1:18" ht="30.6" customHeight="1">
      <c r="A66" s="53" t="s">
        <v>74</v>
      </c>
      <c r="B66" s="25"/>
      <c r="C66" s="25"/>
      <c r="D66" s="26"/>
      <c r="E66" s="62" t="s">
        <v>99</v>
      </c>
      <c r="F66" s="27"/>
      <c r="G66" s="28"/>
      <c r="H66" s="27"/>
      <c r="I66" s="54"/>
      <c r="J66" s="27"/>
      <c r="K66" s="67"/>
      <c r="L66" s="67"/>
      <c r="M66" s="55"/>
      <c r="N66" s="64" t="s">
        <v>98</v>
      </c>
      <c r="O66" s="56"/>
      <c r="P66" s="55"/>
      <c r="Q66" s="57"/>
      <c r="R66" s="99"/>
    </row>
    <row r="67" spans="1:18" ht="30.6" customHeight="1">
      <c r="A67" s="53" t="s">
        <v>75</v>
      </c>
      <c r="B67" s="25"/>
      <c r="C67" s="25"/>
      <c r="D67" s="26"/>
      <c r="E67" s="62" t="s">
        <v>99</v>
      </c>
      <c r="F67" s="27"/>
      <c r="G67" s="28"/>
      <c r="H67" s="27"/>
      <c r="I67" s="54"/>
      <c r="J67" s="27"/>
      <c r="K67" s="67"/>
      <c r="L67" s="67"/>
      <c r="M67" s="55"/>
      <c r="N67" s="64" t="s">
        <v>98</v>
      </c>
      <c r="O67" s="56"/>
      <c r="P67" s="55"/>
      <c r="Q67" s="57"/>
      <c r="R67" s="99"/>
    </row>
    <row r="74" spans="1:18">
      <c r="F74" s="58"/>
    </row>
  </sheetData>
  <sheetProtection selectLockedCells="1"/>
  <mergeCells count="22">
    <mergeCell ref="A1:Q1"/>
    <mergeCell ref="A6:A7"/>
    <mergeCell ref="B6:B7"/>
    <mergeCell ref="C6:C7"/>
    <mergeCell ref="D6:J6"/>
    <mergeCell ref="Q6:Q7"/>
    <mergeCell ref="N6:O6"/>
    <mergeCell ref="P6:P7"/>
    <mergeCell ref="I3:K3"/>
    <mergeCell ref="A3:B3"/>
    <mergeCell ref="A4:B4"/>
    <mergeCell ref="C3:E3"/>
    <mergeCell ref="C4:E4"/>
    <mergeCell ref="M6:M7"/>
    <mergeCell ref="L6:L7"/>
    <mergeCell ref="K6:K7"/>
    <mergeCell ref="R20:R31"/>
    <mergeCell ref="R32:R43"/>
    <mergeCell ref="R44:R55"/>
    <mergeCell ref="R56:R67"/>
    <mergeCell ref="R6:R7"/>
    <mergeCell ref="R8:R19"/>
  </mergeCells>
  <phoneticPr fontId="2" type="noConversion"/>
  <dataValidations count="2">
    <dataValidation type="list" allowBlank="1" showInputMessage="1" showErrorMessage="1" sqref="K8:K67" xr:uid="{9122661E-1492-4A7B-A35B-1518A9B68C5D}">
      <formula1>"特定傷害保險"</formula1>
    </dataValidation>
    <dataValidation type="list" allowBlank="1" showInputMessage="1" showErrorMessage="1" sqref="L8:L67" xr:uid="{4390E08A-F9FD-44FF-A5D9-ADDCAA204BEE}">
      <formula1>"項次四,項次五,項次六"</formula1>
    </dataValidation>
  </dataValidations>
  <printOptions horizontalCentered="1"/>
  <pageMargins left="0.39370078740157483" right="0.39370078740157483" top="0.19685039370078741" bottom="0.19685039370078741" header="0.15748031496062992" footer="0"/>
  <pageSetup paperSize="9" scale="73" fitToHeight="10" orientation="landscape" r:id="rId1"/>
  <headerFooter>
    <oddHeader>&amp;R
&amp;"標楷體,標準"第&amp;U         &amp;P&amp;U頁
共&amp;U         &amp;N&amp;U頁&amp;Y     &amp;Y
幣別：新台幣元</oddHeader>
    <oddFooter>&amp;L
&amp;G</oddFooter>
  </headerFooter>
  <rowBreaks count="4" manualBreakCount="4">
    <brk id="19" max="19" man="1"/>
    <brk id="31" max="19" man="1"/>
    <brk id="43" max="19" man="1"/>
    <brk id="55" max="19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"/>
  <sheetViews>
    <sheetView workbookViewId="0">
      <selection sqref="A1:L1"/>
    </sheetView>
  </sheetViews>
  <sheetFormatPr defaultColWidth="9" defaultRowHeight="13.8"/>
  <cols>
    <col min="1" max="1" width="8.109375" style="2" customWidth="1"/>
    <col min="2" max="4" width="13.77734375" style="2" customWidth="1"/>
    <col min="5" max="5" width="13.77734375" style="15" customWidth="1"/>
    <col min="6" max="12" width="13.77734375" style="2" customWidth="1"/>
    <col min="13" max="16384" width="9" style="2"/>
  </cols>
  <sheetData>
    <row r="1" spans="1:12" ht="19.8">
      <c r="A1" s="84" t="s">
        <v>96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16.8" thickBot="1">
      <c r="A2" s="85" t="s">
        <v>79</v>
      </c>
      <c r="B2" s="85"/>
      <c r="C2" s="86"/>
      <c r="D2" s="86"/>
      <c r="E2" s="86"/>
      <c r="F2" s="86"/>
      <c r="G2" s="86"/>
      <c r="H2" s="86"/>
      <c r="I2" s="86"/>
      <c r="J2" s="86"/>
      <c r="K2" s="86"/>
      <c r="L2" s="4"/>
    </row>
    <row r="3" spans="1:12" ht="16.8" thickTop="1">
      <c r="A3" s="87" t="s">
        <v>80</v>
      </c>
      <c r="B3" s="90" t="s">
        <v>81</v>
      </c>
      <c r="C3" s="90" t="s">
        <v>82</v>
      </c>
      <c r="D3" s="90"/>
      <c r="E3" s="90"/>
      <c r="F3" s="90"/>
      <c r="G3" s="90"/>
      <c r="H3" s="90" t="s">
        <v>83</v>
      </c>
      <c r="I3" s="90"/>
      <c r="J3" s="90"/>
      <c r="K3" s="90"/>
      <c r="L3" s="93"/>
    </row>
    <row r="4" spans="1:12" ht="15.75" customHeight="1">
      <c r="A4" s="88"/>
      <c r="B4" s="91"/>
      <c r="C4" s="81" t="s">
        <v>84</v>
      </c>
      <c r="D4" s="82" t="s">
        <v>85</v>
      </c>
      <c r="E4" s="81" t="s">
        <v>86</v>
      </c>
      <c r="F4" s="81" t="s">
        <v>87</v>
      </c>
      <c r="G4" s="97" t="s">
        <v>88</v>
      </c>
      <c r="H4" s="81" t="s">
        <v>89</v>
      </c>
      <c r="I4" s="82" t="s">
        <v>90</v>
      </c>
      <c r="J4" s="81" t="s">
        <v>86</v>
      </c>
      <c r="K4" s="81" t="s">
        <v>87</v>
      </c>
      <c r="L4" s="95" t="s">
        <v>88</v>
      </c>
    </row>
    <row r="5" spans="1:12" s="1" customFormat="1" ht="16.2" customHeight="1">
      <c r="A5" s="88"/>
      <c r="B5" s="91"/>
      <c r="C5" s="82"/>
      <c r="D5" s="82"/>
      <c r="E5" s="81"/>
      <c r="F5" s="82"/>
      <c r="G5" s="97"/>
      <c r="H5" s="82"/>
      <c r="I5" s="82"/>
      <c r="J5" s="81"/>
      <c r="K5" s="82"/>
      <c r="L5" s="95"/>
    </row>
    <row r="6" spans="1:12" s="1" customFormat="1" ht="15.6" customHeight="1" thickBot="1">
      <c r="A6" s="89"/>
      <c r="B6" s="92"/>
      <c r="C6" s="83"/>
      <c r="D6" s="83"/>
      <c r="E6" s="94"/>
      <c r="F6" s="83"/>
      <c r="G6" s="98"/>
      <c r="H6" s="83"/>
      <c r="I6" s="83"/>
      <c r="J6" s="94"/>
      <c r="K6" s="83"/>
      <c r="L6" s="96"/>
    </row>
    <row r="7" spans="1:12" ht="34.950000000000003" customHeight="1" thickTop="1" thickBot="1">
      <c r="A7" s="5"/>
      <c r="B7" s="6"/>
      <c r="C7" s="7"/>
      <c r="D7" s="7"/>
      <c r="E7" s="8"/>
      <c r="F7" s="9"/>
      <c r="G7" s="10" t="s">
        <v>91</v>
      </c>
      <c r="H7" s="7"/>
      <c r="I7" s="7"/>
      <c r="J7" s="8"/>
      <c r="K7" s="9"/>
      <c r="L7" s="11" t="s">
        <v>92</v>
      </c>
    </row>
    <row r="8" spans="1:12" ht="34.950000000000003" customHeight="1" thickTop="1" thickBot="1">
      <c r="A8" s="5"/>
      <c r="B8" s="6"/>
      <c r="C8" s="7"/>
      <c r="D8" s="7"/>
      <c r="E8" s="8"/>
      <c r="F8" s="9"/>
      <c r="G8" s="10" t="s">
        <v>91</v>
      </c>
      <c r="H8" s="7"/>
      <c r="I8" s="7"/>
      <c r="J8" s="8"/>
      <c r="K8" s="9"/>
      <c r="L8" s="11" t="s">
        <v>91</v>
      </c>
    </row>
    <row r="9" spans="1:12" ht="34.950000000000003" customHeight="1" thickTop="1" thickBot="1">
      <c r="A9" s="5"/>
      <c r="B9" s="6"/>
      <c r="C9" s="7"/>
      <c r="D9" s="7"/>
      <c r="E9" s="8"/>
      <c r="F9" s="9"/>
      <c r="G9" s="10" t="s">
        <v>91</v>
      </c>
      <c r="H9" s="7"/>
      <c r="I9" s="7"/>
      <c r="J9" s="8"/>
      <c r="K9" s="9"/>
      <c r="L9" s="11" t="s">
        <v>91</v>
      </c>
    </row>
    <row r="10" spans="1:12" ht="34.950000000000003" customHeight="1" thickTop="1" thickBot="1">
      <c r="A10" s="5"/>
      <c r="B10" s="6"/>
      <c r="C10" s="7"/>
      <c r="D10" s="7"/>
      <c r="E10" s="8"/>
      <c r="F10" s="9"/>
      <c r="G10" s="10" t="s">
        <v>91</v>
      </c>
      <c r="H10" s="7"/>
      <c r="I10" s="7"/>
      <c r="J10" s="8"/>
      <c r="K10" s="9"/>
      <c r="L10" s="11" t="s">
        <v>91</v>
      </c>
    </row>
    <row r="11" spans="1:12" ht="34.950000000000003" customHeight="1" thickTop="1" thickBot="1">
      <c r="A11" s="5"/>
      <c r="B11" s="6"/>
      <c r="C11" s="7"/>
      <c r="D11" s="7"/>
      <c r="E11" s="8"/>
      <c r="F11" s="9"/>
      <c r="G11" s="10" t="s">
        <v>91</v>
      </c>
      <c r="H11" s="7"/>
      <c r="I11" s="7"/>
      <c r="J11" s="8"/>
      <c r="K11" s="9"/>
      <c r="L11" s="11" t="s">
        <v>91</v>
      </c>
    </row>
    <row r="12" spans="1:12" ht="34.950000000000003" customHeight="1" thickTop="1" thickBot="1">
      <c r="A12" s="5"/>
      <c r="B12" s="6"/>
      <c r="C12" s="7"/>
      <c r="D12" s="7"/>
      <c r="E12" s="8"/>
      <c r="F12" s="9"/>
      <c r="G12" s="10" t="s">
        <v>91</v>
      </c>
      <c r="H12" s="7"/>
      <c r="I12" s="7"/>
      <c r="J12" s="8"/>
      <c r="K12" s="9"/>
      <c r="L12" s="11" t="s">
        <v>91</v>
      </c>
    </row>
    <row r="13" spans="1:12" ht="34.950000000000003" customHeight="1" thickTop="1" thickBot="1">
      <c r="A13" s="5"/>
      <c r="B13" s="6"/>
      <c r="C13" s="7"/>
      <c r="D13" s="7"/>
      <c r="E13" s="8"/>
      <c r="F13" s="9"/>
      <c r="G13" s="10" t="s">
        <v>91</v>
      </c>
      <c r="H13" s="7"/>
      <c r="I13" s="7"/>
      <c r="J13" s="8"/>
      <c r="K13" s="9"/>
      <c r="L13" s="11" t="s">
        <v>91</v>
      </c>
    </row>
    <row r="14" spans="1:12" ht="34.950000000000003" customHeight="1" thickTop="1" thickBot="1">
      <c r="A14" s="5"/>
      <c r="B14" s="6"/>
      <c r="C14" s="7"/>
      <c r="D14" s="7"/>
      <c r="E14" s="8"/>
      <c r="F14" s="9"/>
      <c r="G14" s="10" t="s">
        <v>93</v>
      </c>
      <c r="H14" s="7"/>
      <c r="I14" s="7"/>
      <c r="J14" s="8"/>
      <c r="K14" s="9"/>
      <c r="L14" s="11" t="s">
        <v>93</v>
      </c>
    </row>
    <row r="15" spans="1:12" ht="34.950000000000003" customHeight="1" thickTop="1" thickBot="1">
      <c r="A15" s="5"/>
      <c r="B15" s="6"/>
      <c r="C15" s="7"/>
      <c r="D15" s="7"/>
      <c r="E15" s="8"/>
      <c r="F15" s="9"/>
      <c r="G15" s="10" t="s">
        <v>91</v>
      </c>
      <c r="H15" s="7"/>
      <c r="I15" s="7"/>
      <c r="J15" s="8"/>
      <c r="K15" s="9"/>
      <c r="L15" s="11" t="s">
        <v>91</v>
      </c>
    </row>
    <row r="16" spans="1:12" ht="34.950000000000003" customHeight="1" thickTop="1" thickBot="1">
      <c r="A16" s="5"/>
      <c r="B16" s="6"/>
      <c r="C16" s="7"/>
      <c r="D16" s="7"/>
      <c r="E16" s="8"/>
      <c r="F16" s="9"/>
      <c r="G16" s="10" t="s">
        <v>91</v>
      </c>
      <c r="H16" s="7"/>
      <c r="I16" s="7"/>
      <c r="J16" s="8"/>
      <c r="K16" s="9"/>
      <c r="L16" s="11" t="s">
        <v>94</v>
      </c>
    </row>
    <row r="17" spans="1:12" ht="34.950000000000003" customHeight="1" thickTop="1" thickBot="1">
      <c r="A17" s="5"/>
      <c r="B17" s="6"/>
      <c r="C17" s="7"/>
      <c r="D17" s="7"/>
      <c r="E17" s="8"/>
      <c r="F17" s="9"/>
      <c r="G17" s="10" t="s">
        <v>91</v>
      </c>
      <c r="H17" s="7"/>
      <c r="I17" s="7"/>
      <c r="J17" s="8"/>
      <c r="K17" s="9"/>
      <c r="L17" s="11" t="s">
        <v>93</v>
      </c>
    </row>
    <row r="18" spans="1:12" ht="34.950000000000003" customHeight="1" thickTop="1" thickBot="1">
      <c r="A18" s="5"/>
      <c r="B18" s="6"/>
      <c r="C18" s="7"/>
      <c r="D18" s="7"/>
      <c r="E18" s="8"/>
      <c r="F18" s="9"/>
      <c r="G18" s="10" t="s">
        <v>91</v>
      </c>
      <c r="H18" s="7"/>
      <c r="I18" s="7"/>
      <c r="J18" s="8"/>
      <c r="K18" s="9"/>
      <c r="L18" s="11" t="s">
        <v>91</v>
      </c>
    </row>
    <row r="19" spans="1:12" ht="7.95" customHeight="1" thickTop="1">
      <c r="A19" s="12"/>
      <c r="B19" s="13"/>
      <c r="C19" s="13"/>
      <c r="D19" s="13"/>
      <c r="E19" s="14"/>
      <c r="F19" s="13"/>
      <c r="G19" s="13"/>
      <c r="H19" s="13"/>
      <c r="I19" s="13"/>
      <c r="J19" s="13"/>
      <c r="K19" s="13"/>
      <c r="L19" s="13"/>
    </row>
  </sheetData>
  <mergeCells count="17">
    <mergeCell ref="J4:J6"/>
    <mergeCell ref="K4:K6"/>
    <mergeCell ref="A1:L1"/>
    <mergeCell ref="A2:B2"/>
    <mergeCell ref="C2:K2"/>
    <mergeCell ref="A3:A6"/>
    <mergeCell ref="B3:B6"/>
    <mergeCell ref="C3:G3"/>
    <mergeCell ref="H3:L3"/>
    <mergeCell ref="C4:C6"/>
    <mergeCell ref="D4:D6"/>
    <mergeCell ref="E4:E6"/>
    <mergeCell ref="L4:L6"/>
    <mergeCell ref="F4:F6"/>
    <mergeCell ref="G4:G6"/>
    <mergeCell ref="H4:H6"/>
    <mergeCell ref="I4:I6"/>
  </mergeCells>
  <phoneticPr fontId="2" type="noConversion"/>
  <printOptions horizontalCentered="1"/>
  <pageMargins left="0.19685039370078741" right="0.19685039370078741" top="0.39370078740157483" bottom="0.3937007874015748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505"/>
  <sheetViews>
    <sheetView workbookViewId="0">
      <pane ySplit="1" topLeftCell="A2" activePane="bottomLeft" state="frozen"/>
      <selection pane="bottomLeft" activeCell="AB1" sqref="AB1:AB1048576"/>
    </sheetView>
  </sheetViews>
  <sheetFormatPr defaultRowHeight="16.2"/>
  <cols>
    <col min="21" max="21" width="11.33203125" bestFit="1" customWidth="1"/>
    <col min="26" max="26" width="9.6640625" bestFit="1" customWidth="1"/>
    <col min="28" max="29" width="9" style="16"/>
  </cols>
  <sheetData>
    <row r="1" spans="1:30" s="23" customFormat="1">
      <c r="A1" s="17" t="s">
        <v>100</v>
      </c>
      <c r="B1" s="17" t="s">
        <v>101</v>
      </c>
      <c r="C1" s="17" t="s">
        <v>102</v>
      </c>
      <c r="D1" s="17" t="s">
        <v>103</v>
      </c>
      <c r="E1" s="17" t="s">
        <v>104</v>
      </c>
      <c r="F1" s="17" t="s">
        <v>105</v>
      </c>
      <c r="G1" s="17" t="s">
        <v>106</v>
      </c>
      <c r="H1" s="17" t="s">
        <v>107</v>
      </c>
      <c r="I1" s="18" t="s">
        <v>108</v>
      </c>
      <c r="J1" s="17" t="s">
        <v>109</v>
      </c>
      <c r="K1" s="17" t="s">
        <v>110</v>
      </c>
      <c r="L1" s="17" t="s">
        <v>111</v>
      </c>
      <c r="M1" s="17" t="s">
        <v>112</v>
      </c>
      <c r="N1" s="17" t="s">
        <v>113</v>
      </c>
      <c r="O1" s="17" t="s">
        <v>114</v>
      </c>
      <c r="P1" s="17" t="s">
        <v>115</v>
      </c>
      <c r="Q1" s="17" t="s">
        <v>116</v>
      </c>
      <c r="R1" s="17" t="s">
        <v>117</v>
      </c>
      <c r="S1" s="17" t="s">
        <v>118</v>
      </c>
      <c r="T1" s="17" t="s">
        <v>119</v>
      </c>
      <c r="U1" s="17" t="s">
        <v>120</v>
      </c>
      <c r="V1" s="17"/>
      <c r="W1" s="17" t="s">
        <v>121</v>
      </c>
      <c r="X1" s="19"/>
      <c r="Y1" s="20" t="s">
        <v>122</v>
      </c>
      <c r="Z1" s="21" t="s">
        <v>123</v>
      </c>
      <c r="AA1" s="22" t="s">
        <v>124</v>
      </c>
      <c r="AB1" s="23" t="s">
        <v>125</v>
      </c>
      <c r="AC1" s="23" t="s">
        <v>126</v>
      </c>
      <c r="AD1" s="23" t="s">
        <v>127</v>
      </c>
    </row>
    <row r="2" spans="1:30">
      <c r="E2">
        <f>志工加退保明細_特定傷害!D8</f>
        <v>0</v>
      </c>
      <c r="F2">
        <f>志工加退保明細_特定傷害!F8</f>
        <v>0</v>
      </c>
      <c r="H2" t="str">
        <f>志工加退保明細_特定傷害!N8</f>
        <v>法定繼承人</v>
      </c>
      <c r="I2">
        <f>志工加退保明細_特定傷害!I8</f>
        <v>0</v>
      </c>
      <c r="S2" t="s">
        <v>128</v>
      </c>
      <c r="T2" s="24">
        <f>志工加退保明細_特定傷害!G8</f>
        <v>0</v>
      </c>
      <c r="Z2">
        <v>9</v>
      </c>
      <c r="AA2">
        <v>1</v>
      </c>
      <c r="AB2" s="16">
        <v>90</v>
      </c>
      <c r="AC2" s="16" t="s">
        <v>126</v>
      </c>
    </row>
    <row r="3" spans="1:30">
      <c r="E3" s="3">
        <f>志工加退保明細_特定傷害!D9</f>
        <v>0</v>
      </c>
      <c r="F3" s="3">
        <f>志工加退保明細_特定傷害!F9</f>
        <v>0</v>
      </c>
      <c r="H3" s="3" t="str">
        <f>志工加退保明細_特定傷害!N9</f>
        <v>法定繼承人</v>
      </c>
      <c r="I3" s="3">
        <f>志工加退保明細_特定傷害!I9</f>
        <v>0</v>
      </c>
      <c r="S3" s="3" t="s">
        <v>128</v>
      </c>
      <c r="T3" s="24">
        <f>志工加退保明細_特定傷害!G9</f>
        <v>0</v>
      </c>
      <c r="Z3" s="3">
        <v>9</v>
      </c>
      <c r="AA3" s="3">
        <v>1</v>
      </c>
      <c r="AB3" s="16">
        <v>90</v>
      </c>
      <c r="AC3" s="23" t="s">
        <v>126</v>
      </c>
    </row>
    <row r="4" spans="1:30">
      <c r="E4" s="3">
        <f>志工加退保明細_特定傷害!D10</f>
        <v>0</v>
      </c>
      <c r="F4" s="3">
        <f>志工加退保明細_特定傷害!F10</f>
        <v>0</v>
      </c>
      <c r="H4" s="3" t="str">
        <f>志工加退保明細_特定傷害!N10</f>
        <v>法定繼承人</v>
      </c>
      <c r="I4" s="3">
        <f>志工加退保明細_特定傷害!I10</f>
        <v>0</v>
      </c>
      <c r="S4" s="3" t="s">
        <v>128</v>
      </c>
      <c r="T4" s="24">
        <f>志工加退保明細_特定傷害!G10</f>
        <v>0</v>
      </c>
      <c r="Z4" s="3">
        <v>9</v>
      </c>
      <c r="AA4" s="3">
        <v>1</v>
      </c>
      <c r="AB4" s="16">
        <v>90</v>
      </c>
      <c r="AC4" s="16" t="s">
        <v>126</v>
      </c>
    </row>
    <row r="5" spans="1:30">
      <c r="E5" s="3">
        <f>志工加退保明細_特定傷害!D11</f>
        <v>0</v>
      </c>
      <c r="F5" s="3">
        <f>志工加退保明細_特定傷害!F11</f>
        <v>0</v>
      </c>
      <c r="H5" s="3" t="str">
        <f>志工加退保明細_特定傷害!N11</f>
        <v>法定繼承人</v>
      </c>
      <c r="I5" s="3">
        <f>志工加退保明細_特定傷害!I11</f>
        <v>0</v>
      </c>
      <c r="S5" s="3" t="s">
        <v>128</v>
      </c>
      <c r="T5" s="24">
        <f>志工加退保明細_特定傷害!G11</f>
        <v>0</v>
      </c>
      <c r="Z5" s="3">
        <v>9</v>
      </c>
      <c r="AA5" s="3">
        <v>1</v>
      </c>
      <c r="AB5" s="16">
        <v>90</v>
      </c>
      <c r="AC5" s="23" t="s">
        <v>126</v>
      </c>
    </row>
    <row r="6" spans="1:30">
      <c r="E6" s="3">
        <f>志工加退保明細_特定傷害!D12</f>
        <v>0</v>
      </c>
      <c r="F6" s="3">
        <f>志工加退保明細_特定傷害!F12</f>
        <v>0</v>
      </c>
      <c r="H6" s="3" t="str">
        <f>志工加退保明細_特定傷害!N12</f>
        <v>法定繼承人</v>
      </c>
      <c r="I6" s="3">
        <f>志工加退保明細_特定傷害!I12</f>
        <v>0</v>
      </c>
      <c r="S6" s="3" t="s">
        <v>128</v>
      </c>
      <c r="T6" s="24">
        <f>志工加退保明細_特定傷害!G12</f>
        <v>0</v>
      </c>
      <c r="Z6" s="3">
        <v>9</v>
      </c>
      <c r="AA6" s="3">
        <v>1</v>
      </c>
      <c r="AB6" s="16">
        <v>90</v>
      </c>
      <c r="AC6" s="16" t="s">
        <v>126</v>
      </c>
    </row>
    <row r="7" spans="1:30">
      <c r="E7" s="3">
        <f>志工加退保明細_特定傷害!D13</f>
        <v>0</v>
      </c>
      <c r="F7" s="3">
        <f>志工加退保明細_特定傷害!F13</f>
        <v>0</v>
      </c>
      <c r="H7" s="3" t="str">
        <f>志工加退保明細_特定傷害!N13</f>
        <v>法定繼承人</v>
      </c>
      <c r="I7" s="3">
        <f>志工加退保明細_特定傷害!I13</f>
        <v>0</v>
      </c>
      <c r="S7" s="3" t="s">
        <v>128</v>
      </c>
      <c r="T7" s="24">
        <f>志工加退保明細_特定傷害!G13</f>
        <v>0</v>
      </c>
      <c r="Z7" s="3">
        <v>9</v>
      </c>
      <c r="AA7" s="3">
        <v>1</v>
      </c>
      <c r="AB7" s="16">
        <v>90</v>
      </c>
      <c r="AC7" s="23" t="s">
        <v>126</v>
      </c>
    </row>
    <row r="8" spans="1:30">
      <c r="E8" s="3">
        <f>志工加退保明細_特定傷害!D14</f>
        <v>0</v>
      </c>
      <c r="F8" s="3">
        <f>志工加退保明細_特定傷害!F14</f>
        <v>0</v>
      </c>
      <c r="H8" s="3" t="str">
        <f>志工加退保明細_特定傷害!N14</f>
        <v>法定繼承人</v>
      </c>
      <c r="I8" s="3">
        <f>志工加退保明細_特定傷害!I14</f>
        <v>0</v>
      </c>
      <c r="S8" s="3" t="s">
        <v>128</v>
      </c>
      <c r="T8" s="24">
        <f>志工加退保明細_特定傷害!G14</f>
        <v>0</v>
      </c>
      <c r="Z8" s="3">
        <v>9</v>
      </c>
      <c r="AA8" s="3">
        <v>1</v>
      </c>
      <c r="AB8" s="16">
        <v>90</v>
      </c>
      <c r="AC8" s="16" t="s">
        <v>126</v>
      </c>
    </row>
    <row r="9" spans="1:30">
      <c r="E9" s="3">
        <f>志工加退保明細_特定傷害!D15</f>
        <v>0</v>
      </c>
      <c r="F9" s="3">
        <f>志工加退保明細_特定傷害!F15</f>
        <v>0</v>
      </c>
      <c r="H9" s="3" t="str">
        <f>志工加退保明細_特定傷害!N15</f>
        <v>法定繼承人</v>
      </c>
      <c r="I9" s="3">
        <f>志工加退保明細_特定傷害!I15</f>
        <v>0</v>
      </c>
      <c r="S9" s="3" t="s">
        <v>128</v>
      </c>
      <c r="T9" s="24">
        <f>志工加退保明細_特定傷害!G15</f>
        <v>0</v>
      </c>
      <c r="Z9" s="3">
        <v>9</v>
      </c>
      <c r="AA9" s="3">
        <v>1</v>
      </c>
      <c r="AB9" s="16">
        <v>90</v>
      </c>
      <c r="AC9" s="23" t="s">
        <v>126</v>
      </c>
    </row>
    <row r="10" spans="1:30">
      <c r="E10" s="3">
        <f>志工加退保明細_特定傷害!D16</f>
        <v>0</v>
      </c>
      <c r="F10" s="3">
        <f>志工加退保明細_特定傷害!F16</f>
        <v>0</v>
      </c>
      <c r="H10" s="3" t="str">
        <f>志工加退保明細_特定傷害!N16</f>
        <v>法定繼承人</v>
      </c>
      <c r="I10" s="3">
        <f>志工加退保明細_特定傷害!I16</f>
        <v>0</v>
      </c>
      <c r="S10" s="3" t="s">
        <v>128</v>
      </c>
      <c r="T10" s="24">
        <f>志工加退保明細_特定傷害!G16</f>
        <v>0</v>
      </c>
      <c r="Z10" s="3">
        <v>9</v>
      </c>
      <c r="AA10" s="3">
        <v>1</v>
      </c>
      <c r="AB10" s="16">
        <v>90</v>
      </c>
      <c r="AC10" s="16" t="s">
        <v>126</v>
      </c>
    </row>
    <row r="11" spans="1:30">
      <c r="E11" s="3">
        <f>志工加退保明細_特定傷害!D17</f>
        <v>0</v>
      </c>
      <c r="F11" s="3">
        <f>志工加退保明細_特定傷害!F17</f>
        <v>0</v>
      </c>
      <c r="H11" s="3" t="str">
        <f>志工加退保明細_特定傷害!N17</f>
        <v>法定繼承人</v>
      </c>
      <c r="I11" s="3">
        <f>志工加退保明細_特定傷害!I17</f>
        <v>0</v>
      </c>
      <c r="S11" s="3" t="s">
        <v>128</v>
      </c>
      <c r="T11" s="24">
        <f>志工加退保明細_特定傷害!G17</f>
        <v>0</v>
      </c>
      <c r="Z11" s="3">
        <v>9</v>
      </c>
      <c r="AA11" s="3">
        <v>1</v>
      </c>
      <c r="AB11" s="16">
        <v>90</v>
      </c>
      <c r="AC11" s="23" t="s">
        <v>126</v>
      </c>
    </row>
    <row r="12" spans="1:30">
      <c r="E12" s="3">
        <f>志工加退保明細_特定傷害!D18</f>
        <v>0</v>
      </c>
      <c r="F12" s="3">
        <f>志工加退保明細_特定傷害!F18</f>
        <v>0</v>
      </c>
      <c r="H12" s="3" t="str">
        <f>志工加退保明細_特定傷害!N18</f>
        <v>法定繼承人</v>
      </c>
      <c r="I12" s="3">
        <f>志工加退保明細_特定傷害!I18</f>
        <v>0</v>
      </c>
      <c r="S12" s="3" t="s">
        <v>128</v>
      </c>
      <c r="T12" s="24">
        <f>志工加退保明細_特定傷害!G18</f>
        <v>0</v>
      </c>
      <c r="Z12" s="3">
        <v>9</v>
      </c>
      <c r="AA12" s="3">
        <v>1</v>
      </c>
      <c r="AB12" s="16">
        <v>90</v>
      </c>
      <c r="AC12" s="16" t="s">
        <v>126</v>
      </c>
    </row>
    <row r="13" spans="1:30">
      <c r="E13" s="3">
        <f>志工加退保明細_特定傷害!D19</f>
        <v>0</v>
      </c>
      <c r="F13" s="3">
        <f>志工加退保明細_特定傷害!F19</f>
        <v>0</v>
      </c>
      <c r="H13" s="3" t="str">
        <f>志工加退保明細_特定傷害!N19</f>
        <v>法定繼承人</v>
      </c>
      <c r="I13" s="3">
        <f>志工加退保明細_特定傷害!I19</f>
        <v>0</v>
      </c>
      <c r="S13" s="3" t="s">
        <v>128</v>
      </c>
      <c r="T13" s="24">
        <f>志工加退保明細_特定傷害!G19</f>
        <v>0</v>
      </c>
      <c r="Z13" s="3">
        <v>9</v>
      </c>
      <c r="AA13" s="3">
        <v>1</v>
      </c>
      <c r="AB13" s="16">
        <v>90</v>
      </c>
      <c r="AC13" s="23" t="s">
        <v>126</v>
      </c>
    </row>
    <row r="14" spans="1:30">
      <c r="E14" s="3">
        <f>志工加退保明細_特定傷害!D20</f>
        <v>0</v>
      </c>
      <c r="F14" s="3">
        <f>志工加退保明細_特定傷害!F20</f>
        <v>0</v>
      </c>
      <c r="H14" s="3" t="str">
        <f>志工加退保明細_特定傷害!N20</f>
        <v>法定繼承人</v>
      </c>
      <c r="I14" s="3">
        <f>志工加退保明細_特定傷害!I20</f>
        <v>0</v>
      </c>
      <c r="S14" s="3" t="s">
        <v>128</v>
      </c>
      <c r="T14" s="24">
        <f>志工加退保明細_特定傷害!G20</f>
        <v>0</v>
      </c>
      <c r="Z14" s="3">
        <v>9</v>
      </c>
      <c r="AA14" s="3">
        <v>1</v>
      </c>
      <c r="AB14" s="16">
        <v>90</v>
      </c>
      <c r="AC14" s="16" t="s">
        <v>126</v>
      </c>
    </row>
    <row r="15" spans="1:30">
      <c r="E15" s="3">
        <f>志工加退保明細_特定傷害!D21</f>
        <v>0</v>
      </c>
      <c r="F15" s="3">
        <f>志工加退保明細_特定傷害!F21</f>
        <v>0</v>
      </c>
      <c r="H15" s="3" t="str">
        <f>志工加退保明細_特定傷害!N21</f>
        <v>法定繼承人</v>
      </c>
      <c r="I15" s="3">
        <f>志工加退保明細_特定傷害!I21</f>
        <v>0</v>
      </c>
      <c r="S15" s="3" t="s">
        <v>128</v>
      </c>
      <c r="T15" s="24">
        <f>志工加退保明細_特定傷害!G21</f>
        <v>0</v>
      </c>
      <c r="Z15" s="3">
        <v>9</v>
      </c>
      <c r="AA15" s="3">
        <v>1</v>
      </c>
      <c r="AB15" s="16">
        <v>90</v>
      </c>
      <c r="AC15" s="23" t="s">
        <v>126</v>
      </c>
    </row>
    <row r="16" spans="1:30">
      <c r="E16" s="3">
        <f>志工加退保明細_特定傷害!D22</f>
        <v>0</v>
      </c>
      <c r="F16" s="3">
        <f>志工加退保明細_特定傷害!F22</f>
        <v>0</v>
      </c>
      <c r="H16" s="3" t="str">
        <f>志工加退保明細_特定傷害!N22</f>
        <v>法定繼承人</v>
      </c>
      <c r="I16" s="3">
        <f>志工加退保明細_特定傷害!I22</f>
        <v>0</v>
      </c>
      <c r="S16" s="3" t="s">
        <v>128</v>
      </c>
      <c r="T16" s="24">
        <f>志工加退保明細_特定傷害!G22</f>
        <v>0</v>
      </c>
      <c r="Z16" s="3">
        <v>9</v>
      </c>
      <c r="AA16" s="3">
        <v>1</v>
      </c>
      <c r="AB16" s="16">
        <v>90</v>
      </c>
      <c r="AC16" s="16" t="s">
        <v>126</v>
      </c>
    </row>
    <row r="17" spans="5:29">
      <c r="E17" s="3">
        <f>志工加退保明細_特定傷害!D23</f>
        <v>0</v>
      </c>
      <c r="F17" s="3">
        <f>志工加退保明細_特定傷害!F23</f>
        <v>0</v>
      </c>
      <c r="H17" s="3" t="str">
        <f>志工加退保明細_特定傷害!N23</f>
        <v>法定繼承人</v>
      </c>
      <c r="I17" s="3">
        <f>志工加退保明細_特定傷害!I23</f>
        <v>0</v>
      </c>
      <c r="S17" s="3" t="s">
        <v>128</v>
      </c>
      <c r="T17" s="24">
        <f>志工加退保明細_特定傷害!G23</f>
        <v>0</v>
      </c>
      <c r="Z17" s="3">
        <v>9</v>
      </c>
      <c r="AA17" s="3">
        <v>1</v>
      </c>
      <c r="AB17" s="16">
        <v>90</v>
      </c>
      <c r="AC17" s="23" t="s">
        <v>126</v>
      </c>
    </row>
    <row r="18" spans="5:29">
      <c r="E18" s="3">
        <f>志工加退保明細_特定傷害!D24</f>
        <v>0</v>
      </c>
      <c r="F18" s="3">
        <f>志工加退保明細_特定傷害!F24</f>
        <v>0</v>
      </c>
      <c r="H18" s="3" t="str">
        <f>志工加退保明細_特定傷害!N24</f>
        <v>法定繼承人</v>
      </c>
      <c r="I18" s="3">
        <f>志工加退保明細_特定傷害!I24</f>
        <v>0</v>
      </c>
      <c r="S18" s="3" t="s">
        <v>128</v>
      </c>
      <c r="T18" s="24">
        <f>志工加退保明細_特定傷害!G24</f>
        <v>0</v>
      </c>
      <c r="Z18" s="3">
        <v>9</v>
      </c>
      <c r="AA18" s="3">
        <v>1</v>
      </c>
      <c r="AB18" s="16">
        <v>90</v>
      </c>
      <c r="AC18" s="16" t="s">
        <v>126</v>
      </c>
    </row>
    <row r="19" spans="5:29">
      <c r="E19" s="3">
        <f>志工加退保明細_特定傷害!D25</f>
        <v>0</v>
      </c>
      <c r="F19" s="3">
        <f>志工加退保明細_特定傷害!F25</f>
        <v>0</v>
      </c>
      <c r="H19" s="3" t="str">
        <f>志工加退保明細_特定傷害!N25</f>
        <v>法定繼承人</v>
      </c>
      <c r="I19" s="3">
        <f>志工加退保明細_特定傷害!I25</f>
        <v>0</v>
      </c>
      <c r="S19" s="3" t="s">
        <v>128</v>
      </c>
      <c r="T19" s="24">
        <f>志工加退保明細_特定傷害!G25</f>
        <v>0</v>
      </c>
      <c r="Z19" s="3">
        <v>9</v>
      </c>
      <c r="AA19" s="3">
        <v>1</v>
      </c>
      <c r="AB19" s="16">
        <v>90</v>
      </c>
      <c r="AC19" s="23" t="s">
        <v>126</v>
      </c>
    </row>
    <row r="20" spans="5:29">
      <c r="E20" s="3">
        <f>志工加退保明細_特定傷害!D26</f>
        <v>0</v>
      </c>
      <c r="F20" s="3">
        <f>志工加退保明細_特定傷害!F26</f>
        <v>0</v>
      </c>
      <c r="H20" s="3" t="str">
        <f>志工加退保明細_特定傷害!N26</f>
        <v>法定繼承人</v>
      </c>
      <c r="I20" s="3">
        <f>志工加退保明細_特定傷害!I26</f>
        <v>0</v>
      </c>
      <c r="S20" s="3" t="s">
        <v>128</v>
      </c>
      <c r="T20" s="24">
        <f>志工加退保明細_特定傷害!G26</f>
        <v>0</v>
      </c>
      <c r="Z20" s="3">
        <v>9</v>
      </c>
      <c r="AA20" s="3">
        <v>1</v>
      </c>
      <c r="AB20" s="16">
        <v>90</v>
      </c>
      <c r="AC20" s="16" t="s">
        <v>126</v>
      </c>
    </row>
    <row r="21" spans="5:29">
      <c r="E21" s="3">
        <f>志工加退保明細_特定傷害!D27</f>
        <v>0</v>
      </c>
      <c r="F21" s="3">
        <f>志工加退保明細_特定傷害!F27</f>
        <v>0</v>
      </c>
      <c r="H21" s="3" t="str">
        <f>志工加退保明細_特定傷害!N27</f>
        <v>法定繼承人</v>
      </c>
      <c r="I21" s="3">
        <f>志工加退保明細_特定傷害!I27</f>
        <v>0</v>
      </c>
      <c r="S21" s="3" t="s">
        <v>128</v>
      </c>
      <c r="T21" s="24">
        <f>志工加退保明細_特定傷害!G27</f>
        <v>0</v>
      </c>
      <c r="Z21" s="3">
        <v>9</v>
      </c>
      <c r="AA21" s="3">
        <v>1</v>
      </c>
      <c r="AB21" s="16">
        <v>90</v>
      </c>
      <c r="AC21" s="23" t="s">
        <v>126</v>
      </c>
    </row>
    <row r="22" spans="5:29">
      <c r="E22" s="3">
        <f>志工加退保明細_特定傷害!D28</f>
        <v>0</v>
      </c>
      <c r="F22" s="3">
        <f>志工加退保明細_特定傷害!F28</f>
        <v>0</v>
      </c>
      <c r="H22" s="3" t="str">
        <f>志工加退保明細_特定傷害!N28</f>
        <v>法定繼承人</v>
      </c>
      <c r="I22" s="3">
        <f>志工加退保明細_特定傷害!I28</f>
        <v>0</v>
      </c>
      <c r="S22" s="3" t="s">
        <v>128</v>
      </c>
      <c r="T22" s="24">
        <f>志工加退保明細_特定傷害!G28</f>
        <v>0</v>
      </c>
      <c r="Z22" s="3">
        <v>9</v>
      </c>
      <c r="AA22" s="3">
        <v>1</v>
      </c>
      <c r="AB22" s="16">
        <v>90</v>
      </c>
      <c r="AC22" s="16" t="s">
        <v>126</v>
      </c>
    </row>
    <row r="23" spans="5:29">
      <c r="E23" s="3">
        <f>志工加退保明細_特定傷害!D29</f>
        <v>0</v>
      </c>
      <c r="F23" s="3">
        <f>志工加退保明細_特定傷害!F29</f>
        <v>0</v>
      </c>
      <c r="H23" s="3" t="str">
        <f>志工加退保明細_特定傷害!N29</f>
        <v>法定繼承人</v>
      </c>
      <c r="I23" s="3">
        <f>志工加退保明細_特定傷害!I29</f>
        <v>0</v>
      </c>
      <c r="S23" s="3" t="s">
        <v>128</v>
      </c>
      <c r="T23" s="24">
        <f>志工加退保明細_特定傷害!G29</f>
        <v>0</v>
      </c>
      <c r="Z23" s="3">
        <v>9</v>
      </c>
      <c r="AA23" s="3">
        <v>1</v>
      </c>
      <c r="AB23" s="16">
        <v>90</v>
      </c>
      <c r="AC23" s="23" t="s">
        <v>126</v>
      </c>
    </row>
    <row r="24" spans="5:29">
      <c r="E24" s="3">
        <f>志工加退保明細_特定傷害!D30</f>
        <v>0</v>
      </c>
      <c r="F24" s="3">
        <f>志工加退保明細_特定傷害!F30</f>
        <v>0</v>
      </c>
      <c r="H24" s="3" t="str">
        <f>志工加退保明細_特定傷害!N30</f>
        <v>法定繼承人</v>
      </c>
      <c r="I24" s="3">
        <f>志工加退保明細_特定傷害!I30</f>
        <v>0</v>
      </c>
      <c r="S24" s="3" t="s">
        <v>128</v>
      </c>
      <c r="T24" s="24">
        <f>志工加退保明細_特定傷害!G30</f>
        <v>0</v>
      </c>
      <c r="Z24" s="3">
        <v>9</v>
      </c>
      <c r="AA24" s="3">
        <v>1</v>
      </c>
      <c r="AB24" s="16">
        <v>90</v>
      </c>
      <c r="AC24" s="16" t="s">
        <v>126</v>
      </c>
    </row>
    <row r="25" spans="5:29">
      <c r="E25" s="3">
        <f>志工加退保明細_特定傷害!D31</f>
        <v>0</v>
      </c>
      <c r="F25" s="3">
        <f>志工加退保明細_特定傷害!F31</f>
        <v>0</v>
      </c>
      <c r="H25" s="3" t="str">
        <f>志工加退保明細_特定傷害!N31</f>
        <v>法定繼承人</v>
      </c>
      <c r="I25" s="3">
        <f>志工加退保明細_特定傷害!I31</f>
        <v>0</v>
      </c>
      <c r="S25" s="3" t="s">
        <v>128</v>
      </c>
      <c r="T25" s="24">
        <f>志工加退保明細_特定傷害!G31</f>
        <v>0</v>
      </c>
      <c r="Z25" s="3">
        <v>9</v>
      </c>
      <c r="AA25" s="3">
        <v>1</v>
      </c>
      <c r="AB25" s="16">
        <v>90</v>
      </c>
      <c r="AC25" s="23" t="s">
        <v>126</v>
      </c>
    </row>
    <row r="26" spans="5:29">
      <c r="E26" s="3">
        <f>志工加退保明細_特定傷害!D32</f>
        <v>0</v>
      </c>
      <c r="F26" s="3">
        <f>志工加退保明細_特定傷害!F32</f>
        <v>0</v>
      </c>
      <c r="H26" s="3" t="str">
        <f>志工加退保明細_特定傷害!N32</f>
        <v>法定繼承人</v>
      </c>
      <c r="I26" s="3">
        <f>志工加退保明細_特定傷害!I32</f>
        <v>0</v>
      </c>
      <c r="S26" s="3" t="s">
        <v>128</v>
      </c>
      <c r="T26" s="24">
        <f>志工加退保明細_特定傷害!G32</f>
        <v>0</v>
      </c>
      <c r="Z26" s="3">
        <v>9</v>
      </c>
      <c r="AA26" s="3">
        <v>1</v>
      </c>
      <c r="AB26" s="16">
        <v>90</v>
      </c>
      <c r="AC26" s="16" t="s">
        <v>126</v>
      </c>
    </row>
    <row r="27" spans="5:29">
      <c r="E27" s="3">
        <f>志工加退保明細_特定傷害!D33</f>
        <v>0</v>
      </c>
      <c r="F27" s="3">
        <f>志工加退保明細_特定傷害!F33</f>
        <v>0</v>
      </c>
      <c r="H27" s="3" t="str">
        <f>志工加退保明細_特定傷害!N33</f>
        <v>法定繼承人</v>
      </c>
      <c r="I27" s="3">
        <f>志工加退保明細_特定傷害!I33</f>
        <v>0</v>
      </c>
      <c r="S27" s="3" t="s">
        <v>128</v>
      </c>
      <c r="T27" s="24">
        <f>志工加退保明細_特定傷害!G33</f>
        <v>0</v>
      </c>
      <c r="Z27" s="3">
        <v>9</v>
      </c>
      <c r="AA27" s="3">
        <v>1</v>
      </c>
      <c r="AB27" s="16">
        <v>90</v>
      </c>
      <c r="AC27" s="23" t="s">
        <v>126</v>
      </c>
    </row>
    <row r="28" spans="5:29">
      <c r="E28" s="3">
        <f>志工加退保明細_特定傷害!D34</f>
        <v>0</v>
      </c>
      <c r="F28" s="3">
        <f>志工加退保明細_特定傷害!F34</f>
        <v>0</v>
      </c>
      <c r="H28" s="3" t="str">
        <f>志工加退保明細_特定傷害!N34</f>
        <v>法定繼承人</v>
      </c>
      <c r="I28" s="3">
        <f>志工加退保明細_特定傷害!I34</f>
        <v>0</v>
      </c>
      <c r="S28" s="3" t="s">
        <v>128</v>
      </c>
      <c r="T28" s="24">
        <f>志工加退保明細_特定傷害!G34</f>
        <v>0</v>
      </c>
      <c r="Z28" s="3">
        <v>9</v>
      </c>
      <c r="AA28" s="3">
        <v>1</v>
      </c>
      <c r="AB28" s="16">
        <v>90</v>
      </c>
      <c r="AC28" s="16" t="s">
        <v>126</v>
      </c>
    </row>
    <row r="29" spans="5:29">
      <c r="E29" s="3">
        <f>志工加退保明細_特定傷害!D35</f>
        <v>0</v>
      </c>
      <c r="F29" s="3">
        <f>志工加退保明細_特定傷害!F35</f>
        <v>0</v>
      </c>
      <c r="H29" s="3" t="str">
        <f>志工加退保明細_特定傷害!N35</f>
        <v>法定繼承人</v>
      </c>
      <c r="I29" s="3">
        <f>志工加退保明細_特定傷害!I35</f>
        <v>0</v>
      </c>
      <c r="S29" s="3" t="s">
        <v>128</v>
      </c>
      <c r="T29" s="24">
        <f>志工加退保明細_特定傷害!G35</f>
        <v>0</v>
      </c>
      <c r="Z29" s="3">
        <v>9</v>
      </c>
      <c r="AA29" s="3">
        <v>1</v>
      </c>
      <c r="AB29" s="16">
        <v>90</v>
      </c>
      <c r="AC29" s="23" t="s">
        <v>126</v>
      </c>
    </row>
    <row r="30" spans="5:29">
      <c r="E30" s="3">
        <f>志工加退保明細_特定傷害!D36</f>
        <v>0</v>
      </c>
      <c r="F30" s="3">
        <f>志工加退保明細_特定傷害!F36</f>
        <v>0</v>
      </c>
      <c r="H30" s="3" t="str">
        <f>志工加退保明細_特定傷害!N36</f>
        <v>法定繼承人</v>
      </c>
      <c r="I30" s="3">
        <f>志工加退保明細_特定傷害!I36</f>
        <v>0</v>
      </c>
      <c r="S30" s="3" t="s">
        <v>128</v>
      </c>
      <c r="T30" s="24">
        <f>志工加退保明細_特定傷害!G36</f>
        <v>0</v>
      </c>
      <c r="Z30" s="3">
        <v>9</v>
      </c>
      <c r="AA30" s="3">
        <v>1</v>
      </c>
      <c r="AB30" s="16">
        <v>90</v>
      </c>
      <c r="AC30" s="16" t="s">
        <v>126</v>
      </c>
    </row>
    <row r="31" spans="5:29">
      <c r="E31" s="3">
        <f>志工加退保明細_特定傷害!D37</f>
        <v>0</v>
      </c>
      <c r="F31" s="3">
        <f>志工加退保明細_特定傷害!F37</f>
        <v>0</v>
      </c>
      <c r="H31" s="3" t="str">
        <f>志工加退保明細_特定傷害!N37</f>
        <v>法定繼承人</v>
      </c>
      <c r="I31" s="3">
        <f>志工加退保明細_特定傷害!I37</f>
        <v>0</v>
      </c>
      <c r="S31" s="3" t="s">
        <v>128</v>
      </c>
      <c r="T31" s="24">
        <f>志工加退保明細_特定傷害!G37</f>
        <v>0</v>
      </c>
      <c r="Z31" s="3">
        <v>9</v>
      </c>
      <c r="AA31" s="3">
        <v>1</v>
      </c>
      <c r="AB31" s="16">
        <v>90</v>
      </c>
      <c r="AC31" s="23" t="s">
        <v>126</v>
      </c>
    </row>
    <row r="32" spans="5:29">
      <c r="E32" s="3">
        <f>志工加退保明細_特定傷害!D38</f>
        <v>0</v>
      </c>
      <c r="F32" s="3">
        <f>志工加退保明細_特定傷害!F38</f>
        <v>0</v>
      </c>
      <c r="H32" s="3" t="str">
        <f>志工加退保明細_特定傷害!N38</f>
        <v>法定繼承人</v>
      </c>
      <c r="I32" s="3">
        <f>志工加退保明細_特定傷害!I38</f>
        <v>0</v>
      </c>
      <c r="S32" s="3" t="s">
        <v>128</v>
      </c>
      <c r="T32" s="24">
        <f>志工加退保明細_特定傷害!G38</f>
        <v>0</v>
      </c>
      <c r="Z32" s="3">
        <v>9</v>
      </c>
      <c r="AA32" s="3">
        <v>1</v>
      </c>
      <c r="AB32" s="16">
        <v>90</v>
      </c>
      <c r="AC32" s="16" t="s">
        <v>126</v>
      </c>
    </row>
    <row r="33" spans="5:29">
      <c r="E33" s="3">
        <f>志工加退保明細_特定傷害!D39</f>
        <v>0</v>
      </c>
      <c r="F33" s="3">
        <f>志工加退保明細_特定傷害!F39</f>
        <v>0</v>
      </c>
      <c r="H33" s="3" t="str">
        <f>志工加退保明細_特定傷害!N39</f>
        <v>法定繼承人</v>
      </c>
      <c r="I33" s="3">
        <f>志工加退保明細_特定傷害!I39</f>
        <v>0</v>
      </c>
      <c r="S33" s="3" t="s">
        <v>128</v>
      </c>
      <c r="T33" s="24">
        <f>志工加退保明細_特定傷害!G39</f>
        <v>0</v>
      </c>
      <c r="Z33" s="3">
        <v>9</v>
      </c>
      <c r="AA33" s="3">
        <v>1</v>
      </c>
      <c r="AB33" s="16">
        <v>90</v>
      </c>
      <c r="AC33" s="23" t="s">
        <v>126</v>
      </c>
    </row>
    <row r="34" spans="5:29">
      <c r="E34" s="3">
        <f>志工加退保明細_特定傷害!D40</f>
        <v>0</v>
      </c>
      <c r="F34" s="3">
        <f>志工加退保明細_特定傷害!F40</f>
        <v>0</v>
      </c>
      <c r="H34" s="3" t="str">
        <f>志工加退保明細_特定傷害!N40</f>
        <v>法定繼承人</v>
      </c>
      <c r="I34" s="3">
        <f>志工加退保明細_特定傷害!I40</f>
        <v>0</v>
      </c>
      <c r="S34" s="3" t="s">
        <v>128</v>
      </c>
      <c r="T34" s="24">
        <f>志工加退保明細_特定傷害!G40</f>
        <v>0</v>
      </c>
      <c r="Z34" s="3">
        <v>9</v>
      </c>
      <c r="AA34" s="3">
        <v>1</v>
      </c>
      <c r="AB34" s="16">
        <v>90</v>
      </c>
      <c r="AC34" s="16" t="s">
        <v>126</v>
      </c>
    </row>
    <row r="35" spans="5:29">
      <c r="E35" s="3">
        <f>志工加退保明細_特定傷害!D41</f>
        <v>0</v>
      </c>
      <c r="F35" s="3">
        <f>志工加退保明細_特定傷害!F41</f>
        <v>0</v>
      </c>
      <c r="H35" s="3" t="str">
        <f>志工加退保明細_特定傷害!N41</f>
        <v>法定繼承人</v>
      </c>
      <c r="I35" s="3">
        <f>志工加退保明細_特定傷害!I41</f>
        <v>0</v>
      </c>
      <c r="S35" s="3" t="s">
        <v>128</v>
      </c>
      <c r="T35" s="24">
        <f>志工加退保明細_特定傷害!G41</f>
        <v>0</v>
      </c>
      <c r="Z35" s="3">
        <v>9</v>
      </c>
      <c r="AA35" s="3">
        <v>1</v>
      </c>
      <c r="AB35" s="16">
        <v>90</v>
      </c>
      <c r="AC35" s="23" t="s">
        <v>126</v>
      </c>
    </row>
    <row r="36" spans="5:29">
      <c r="E36" s="3">
        <f>志工加退保明細_特定傷害!D42</f>
        <v>0</v>
      </c>
      <c r="F36" s="3">
        <f>志工加退保明細_特定傷害!F42</f>
        <v>0</v>
      </c>
      <c r="H36" s="3" t="str">
        <f>志工加退保明細_特定傷害!N42</f>
        <v>法定繼承人</v>
      </c>
      <c r="I36" s="3">
        <f>志工加退保明細_特定傷害!I42</f>
        <v>0</v>
      </c>
      <c r="S36" s="3" t="s">
        <v>128</v>
      </c>
      <c r="T36" s="24">
        <f>志工加退保明細_特定傷害!G42</f>
        <v>0</v>
      </c>
      <c r="Z36" s="3">
        <v>9</v>
      </c>
      <c r="AA36" s="3">
        <v>1</v>
      </c>
      <c r="AB36" s="16">
        <v>90</v>
      </c>
      <c r="AC36" s="16" t="s">
        <v>126</v>
      </c>
    </row>
    <row r="37" spans="5:29">
      <c r="E37" s="3">
        <f>志工加退保明細_特定傷害!D43</f>
        <v>0</v>
      </c>
      <c r="F37" s="3">
        <f>志工加退保明細_特定傷害!F43</f>
        <v>0</v>
      </c>
      <c r="H37" s="3" t="str">
        <f>志工加退保明細_特定傷害!N43</f>
        <v>法定繼承人</v>
      </c>
      <c r="I37" s="3">
        <f>志工加退保明細_特定傷害!I43</f>
        <v>0</v>
      </c>
      <c r="S37" s="3" t="s">
        <v>128</v>
      </c>
      <c r="T37" s="24">
        <f>志工加退保明細_特定傷害!G43</f>
        <v>0</v>
      </c>
      <c r="Z37" s="3">
        <v>9</v>
      </c>
      <c r="AA37" s="3">
        <v>1</v>
      </c>
      <c r="AB37" s="16">
        <v>90</v>
      </c>
      <c r="AC37" s="23" t="s">
        <v>126</v>
      </c>
    </row>
    <row r="38" spans="5:29">
      <c r="E38" s="3">
        <f>志工加退保明細_特定傷害!D44</f>
        <v>0</v>
      </c>
      <c r="F38" s="3">
        <f>志工加退保明細_特定傷害!F44</f>
        <v>0</v>
      </c>
      <c r="H38" s="3" t="str">
        <f>志工加退保明細_特定傷害!N44</f>
        <v>法定繼承人</v>
      </c>
      <c r="I38" s="3">
        <f>志工加退保明細_特定傷害!I44</f>
        <v>0</v>
      </c>
      <c r="S38" s="3" t="s">
        <v>128</v>
      </c>
      <c r="T38" s="24">
        <f>志工加退保明細_特定傷害!G44</f>
        <v>0</v>
      </c>
      <c r="Z38" s="3">
        <v>9</v>
      </c>
      <c r="AA38" s="3">
        <v>1</v>
      </c>
      <c r="AB38" s="16">
        <v>90</v>
      </c>
      <c r="AC38" s="16" t="s">
        <v>126</v>
      </c>
    </row>
    <row r="39" spans="5:29">
      <c r="E39" s="3">
        <f>志工加退保明細_特定傷害!D45</f>
        <v>0</v>
      </c>
      <c r="F39" s="3">
        <f>志工加退保明細_特定傷害!F45</f>
        <v>0</v>
      </c>
      <c r="H39" s="3" t="str">
        <f>志工加退保明細_特定傷害!N45</f>
        <v>法定繼承人</v>
      </c>
      <c r="I39" s="3">
        <f>志工加退保明細_特定傷害!I45</f>
        <v>0</v>
      </c>
      <c r="S39" s="3" t="s">
        <v>128</v>
      </c>
      <c r="T39" s="24">
        <f>志工加退保明細_特定傷害!G45</f>
        <v>0</v>
      </c>
      <c r="Z39" s="3">
        <v>9</v>
      </c>
      <c r="AA39" s="3">
        <v>1</v>
      </c>
      <c r="AB39" s="16">
        <v>90</v>
      </c>
      <c r="AC39" s="23" t="s">
        <v>126</v>
      </c>
    </row>
    <row r="40" spans="5:29">
      <c r="E40" s="3">
        <f>志工加退保明細_特定傷害!D46</f>
        <v>0</v>
      </c>
      <c r="F40" s="3">
        <f>志工加退保明細_特定傷害!F46</f>
        <v>0</v>
      </c>
      <c r="H40" s="3" t="str">
        <f>志工加退保明細_特定傷害!N46</f>
        <v>法定繼承人</v>
      </c>
      <c r="I40" s="3">
        <f>志工加退保明細_特定傷害!I46</f>
        <v>0</v>
      </c>
      <c r="S40" s="3" t="s">
        <v>128</v>
      </c>
      <c r="T40" s="24">
        <f>志工加退保明細_特定傷害!G46</f>
        <v>0</v>
      </c>
      <c r="Z40" s="3">
        <v>9</v>
      </c>
      <c r="AA40" s="3">
        <v>1</v>
      </c>
      <c r="AB40" s="16">
        <v>90</v>
      </c>
      <c r="AC40" s="16" t="s">
        <v>126</v>
      </c>
    </row>
    <row r="41" spans="5:29">
      <c r="E41" s="3">
        <f>志工加退保明細_特定傷害!D47</f>
        <v>0</v>
      </c>
      <c r="F41" s="3">
        <f>志工加退保明細_特定傷害!F47</f>
        <v>0</v>
      </c>
      <c r="H41" s="3" t="str">
        <f>志工加退保明細_特定傷害!N47</f>
        <v>法定繼承人</v>
      </c>
      <c r="I41" s="3">
        <f>志工加退保明細_特定傷害!I47</f>
        <v>0</v>
      </c>
      <c r="S41" s="3" t="s">
        <v>128</v>
      </c>
      <c r="T41" s="24">
        <f>志工加退保明細_特定傷害!G47</f>
        <v>0</v>
      </c>
      <c r="Z41" s="3">
        <v>9</v>
      </c>
      <c r="AA41" s="3">
        <v>1</v>
      </c>
      <c r="AB41" s="16">
        <v>90</v>
      </c>
      <c r="AC41" s="23" t="s">
        <v>126</v>
      </c>
    </row>
    <row r="42" spans="5:29">
      <c r="E42" s="3">
        <f>志工加退保明細_特定傷害!D48</f>
        <v>0</v>
      </c>
      <c r="F42" s="3">
        <f>志工加退保明細_特定傷害!F48</f>
        <v>0</v>
      </c>
      <c r="H42" s="3" t="str">
        <f>志工加退保明細_特定傷害!N48</f>
        <v>法定繼承人</v>
      </c>
      <c r="I42" s="3">
        <f>志工加退保明細_特定傷害!I48</f>
        <v>0</v>
      </c>
      <c r="S42" s="3" t="s">
        <v>128</v>
      </c>
      <c r="T42" s="24">
        <f>志工加退保明細_特定傷害!G48</f>
        <v>0</v>
      </c>
      <c r="Z42" s="3">
        <v>9</v>
      </c>
      <c r="AA42" s="3">
        <v>1</v>
      </c>
      <c r="AB42" s="16">
        <v>90</v>
      </c>
      <c r="AC42" s="16" t="s">
        <v>126</v>
      </c>
    </row>
    <row r="43" spans="5:29">
      <c r="E43" s="3">
        <f>志工加退保明細_特定傷害!D49</f>
        <v>0</v>
      </c>
      <c r="F43" s="3">
        <f>志工加退保明細_特定傷害!F49</f>
        <v>0</v>
      </c>
      <c r="H43" s="3" t="str">
        <f>志工加退保明細_特定傷害!N49</f>
        <v>法定繼承人</v>
      </c>
      <c r="I43" s="3">
        <f>志工加退保明細_特定傷害!I49</f>
        <v>0</v>
      </c>
      <c r="S43" s="3" t="s">
        <v>128</v>
      </c>
      <c r="T43" s="24">
        <f>志工加退保明細_特定傷害!G49</f>
        <v>0</v>
      </c>
      <c r="Z43" s="3">
        <v>9</v>
      </c>
      <c r="AA43" s="3">
        <v>1</v>
      </c>
      <c r="AB43" s="16">
        <v>90</v>
      </c>
      <c r="AC43" s="23" t="s">
        <v>126</v>
      </c>
    </row>
    <row r="44" spans="5:29">
      <c r="E44" s="3">
        <f>志工加退保明細_特定傷害!D50</f>
        <v>0</v>
      </c>
      <c r="F44" s="3">
        <f>志工加退保明細_特定傷害!F50</f>
        <v>0</v>
      </c>
      <c r="H44" s="3" t="str">
        <f>志工加退保明細_特定傷害!N50</f>
        <v>法定繼承人</v>
      </c>
      <c r="I44" s="3">
        <f>志工加退保明細_特定傷害!I50</f>
        <v>0</v>
      </c>
      <c r="S44" s="3" t="s">
        <v>128</v>
      </c>
      <c r="T44" s="24">
        <f>志工加退保明細_特定傷害!G50</f>
        <v>0</v>
      </c>
      <c r="Z44" s="3">
        <v>9</v>
      </c>
      <c r="AA44" s="3">
        <v>1</v>
      </c>
      <c r="AB44" s="16">
        <v>90</v>
      </c>
      <c r="AC44" s="16" t="s">
        <v>126</v>
      </c>
    </row>
    <row r="45" spans="5:29">
      <c r="E45" s="3">
        <f>志工加退保明細_特定傷害!D51</f>
        <v>0</v>
      </c>
      <c r="F45" s="3">
        <f>志工加退保明細_特定傷害!F51</f>
        <v>0</v>
      </c>
      <c r="H45" s="3" t="str">
        <f>志工加退保明細_特定傷害!N51</f>
        <v>法定繼承人</v>
      </c>
      <c r="I45" s="3">
        <f>志工加退保明細_特定傷害!I51</f>
        <v>0</v>
      </c>
      <c r="S45" s="3" t="s">
        <v>128</v>
      </c>
      <c r="T45" s="24">
        <f>志工加退保明細_特定傷害!G51</f>
        <v>0</v>
      </c>
      <c r="Z45" s="3">
        <v>9</v>
      </c>
      <c r="AA45" s="3">
        <v>1</v>
      </c>
      <c r="AB45" s="16">
        <v>90</v>
      </c>
      <c r="AC45" s="23" t="s">
        <v>126</v>
      </c>
    </row>
    <row r="46" spans="5:29">
      <c r="E46" s="3">
        <f>志工加退保明細_特定傷害!D52</f>
        <v>0</v>
      </c>
      <c r="F46" s="3">
        <f>志工加退保明細_特定傷害!F52</f>
        <v>0</v>
      </c>
      <c r="H46" s="3" t="str">
        <f>志工加退保明細_特定傷害!N52</f>
        <v>法定繼承人</v>
      </c>
      <c r="I46" s="3">
        <f>志工加退保明細_特定傷害!I52</f>
        <v>0</v>
      </c>
      <c r="S46" s="3" t="s">
        <v>128</v>
      </c>
      <c r="T46" s="24">
        <f>志工加退保明細_特定傷害!G52</f>
        <v>0</v>
      </c>
      <c r="Z46" s="3">
        <v>9</v>
      </c>
      <c r="AA46" s="3">
        <v>1</v>
      </c>
      <c r="AB46" s="16">
        <v>90</v>
      </c>
      <c r="AC46" s="16" t="s">
        <v>126</v>
      </c>
    </row>
    <row r="47" spans="5:29">
      <c r="E47" s="3">
        <f>志工加退保明細_特定傷害!D53</f>
        <v>0</v>
      </c>
      <c r="F47" s="3">
        <f>志工加退保明細_特定傷害!F53</f>
        <v>0</v>
      </c>
      <c r="H47" s="3" t="str">
        <f>志工加退保明細_特定傷害!N53</f>
        <v>法定繼承人</v>
      </c>
      <c r="I47" s="3">
        <f>志工加退保明細_特定傷害!I53</f>
        <v>0</v>
      </c>
      <c r="S47" s="3" t="s">
        <v>128</v>
      </c>
      <c r="T47" s="24">
        <f>志工加退保明細_特定傷害!G53</f>
        <v>0</v>
      </c>
      <c r="Z47" s="3">
        <v>9</v>
      </c>
      <c r="AA47" s="3">
        <v>1</v>
      </c>
      <c r="AB47" s="16">
        <v>90</v>
      </c>
      <c r="AC47" s="23" t="s">
        <v>126</v>
      </c>
    </row>
    <row r="48" spans="5:29">
      <c r="E48" s="3">
        <f>志工加退保明細_特定傷害!D54</f>
        <v>0</v>
      </c>
      <c r="F48" s="3">
        <f>志工加退保明細_特定傷害!F54</f>
        <v>0</v>
      </c>
      <c r="H48" s="3" t="str">
        <f>志工加退保明細_特定傷害!N54</f>
        <v>法定繼承人</v>
      </c>
      <c r="I48" s="3">
        <f>志工加退保明細_特定傷害!I54</f>
        <v>0</v>
      </c>
      <c r="S48" s="3" t="s">
        <v>128</v>
      </c>
      <c r="T48" s="24">
        <f>志工加退保明細_特定傷害!G54</f>
        <v>0</v>
      </c>
      <c r="Z48" s="3">
        <v>9</v>
      </c>
      <c r="AA48" s="3">
        <v>1</v>
      </c>
      <c r="AB48" s="16">
        <v>90</v>
      </c>
      <c r="AC48" s="16" t="s">
        <v>126</v>
      </c>
    </row>
    <row r="49" spans="5:29">
      <c r="E49" s="3">
        <f>志工加退保明細_特定傷害!D55</f>
        <v>0</v>
      </c>
      <c r="F49" s="3">
        <f>志工加退保明細_特定傷害!F55</f>
        <v>0</v>
      </c>
      <c r="H49" s="3" t="str">
        <f>志工加退保明細_特定傷害!N55</f>
        <v>法定繼承人</v>
      </c>
      <c r="I49" s="3">
        <f>志工加退保明細_特定傷害!I55</f>
        <v>0</v>
      </c>
      <c r="S49" s="3" t="s">
        <v>128</v>
      </c>
      <c r="T49" s="24">
        <f>志工加退保明細_特定傷害!G55</f>
        <v>0</v>
      </c>
      <c r="Z49" s="3">
        <v>9</v>
      </c>
      <c r="AA49" s="3">
        <v>1</v>
      </c>
      <c r="AB49" s="16">
        <v>90</v>
      </c>
      <c r="AC49" s="23" t="s">
        <v>126</v>
      </c>
    </row>
    <row r="50" spans="5:29">
      <c r="E50" s="3">
        <f>志工加退保明細_特定傷害!D56</f>
        <v>0</v>
      </c>
      <c r="F50" s="3">
        <f>志工加退保明細_特定傷害!F56</f>
        <v>0</v>
      </c>
      <c r="H50" s="3" t="str">
        <f>志工加退保明細_特定傷害!N56</f>
        <v>法定繼承人</v>
      </c>
      <c r="I50" s="3">
        <f>志工加退保明細_特定傷害!I56</f>
        <v>0</v>
      </c>
      <c r="S50" s="3" t="s">
        <v>128</v>
      </c>
      <c r="T50" s="24">
        <f>志工加退保明細_特定傷害!G56</f>
        <v>0</v>
      </c>
      <c r="Z50" s="3">
        <v>9</v>
      </c>
      <c r="AA50" s="3">
        <v>1</v>
      </c>
      <c r="AB50" s="16">
        <v>90</v>
      </c>
      <c r="AC50" s="16" t="s">
        <v>126</v>
      </c>
    </row>
    <row r="51" spans="5:29">
      <c r="E51" s="3">
        <f>志工加退保明細_特定傷害!D57</f>
        <v>0</v>
      </c>
      <c r="F51" s="3">
        <f>志工加退保明細_特定傷害!F57</f>
        <v>0</v>
      </c>
      <c r="H51" s="3" t="str">
        <f>志工加退保明細_特定傷害!N57</f>
        <v>法定繼承人</v>
      </c>
      <c r="I51" s="3">
        <f>志工加退保明細_特定傷害!I57</f>
        <v>0</v>
      </c>
      <c r="S51" s="3" t="s">
        <v>128</v>
      </c>
      <c r="T51" s="24">
        <f>志工加退保明細_特定傷害!G57</f>
        <v>0</v>
      </c>
      <c r="Z51" s="3">
        <v>9</v>
      </c>
      <c r="AA51" s="3">
        <v>1</v>
      </c>
      <c r="AB51" s="16">
        <v>90</v>
      </c>
      <c r="AC51" s="23" t="s">
        <v>126</v>
      </c>
    </row>
    <row r="52" spans="5:29">
      <c r="E52" s="3">
        <f>志工加退保明細_特定傷害!D58</f>
        <v>0</v>
      </c>
      <c r="F52" s="3">
        <f>志工加退保明細_特定傷害!F58</f>
        <v>0</v>
      </c>
      <c r="H52" s="3" t="str">
        <f>志工加退保明細_特定傷害!N58</f>
        <v>法定繼承人</v>
      </c>
      <c r="I52" s="3">
        <f>志工加退保明細_特定傷害!I58</f>
        <v>0</v>
      </c>
      <c r="S52" s="3" t="s">
        <v>128</v>
      </c>
      <c r="T52" s="24">
        <f>志工加退保明細_特定傷害!G58</f>
        <v>0</v>
      </c>
      <c r="Z52" s="3">
        <v>9</v>
      </c>
      <c r="AA52" s="3">
        <v>1</v>
      </c>
      <c r="AB52" s="16">
        <v>90</v>
      </c>
      <c r="AC52" s="16" t="s">
        <v>126</v>
      </c>
    </row>
    <row r="53" spans="5:29">
      <c r="E53" s="3">
        <f>志工加退保明細_特定傷害!D59</f>
        <v>0</v>
      </c>
      <c r="F53" s="3">
        <f>志工加退保明細_特定傷害!F59</f>
        <v>0</v>
      </c>
      <c r="H53" s="3" t="str">
        <f>志工加退保明細_特定傷害!N59</f>
        <v>法定繼承人</v>
      </c>
      <c r="I53" s="3">
        <f>志工加退保明細_特定傷害!I59</f>
        <v>0</v>
      </c>
      <c r="S53" s="3" t="s">
        <v>128</v>
      </c>
      <c r="T53" s="24">
        <f>志工加退保明細_特定傷害!G59</f>
        <v>0</v>
      </c>
      <c r="Z53" s="3">
        <v>9</v>
      </c>
      <c r="AA53" s="3">
        <v>1</v>
      </c>
      <c r="AB53" s="16">
        <v>90</v>
      </c>
      <c r="AC53" s="23" t="s">
        <v>126</v>
      </c>
    </row>
    <row r="54" spans="5:29">
      <c r="E54" s="3">
        <f>志工加退保明細_特定傷害!D60</f>
        <v>0</v>
      </c>
      <c r="F54" s="3">
        <f>志工加退保明細_特定傷害!F60</f>
        <v>0</v>
      </c>
      <c r="H54" s="3" t="str">
        <f>志工加退保明細_特定傷害!N60</f>
        <v>法定繼承人</v>
      </c>
      <c r="I54" s="3">
        <f>志工加退保明細_特定傷害!I60</f>
        <v>0</v>
      </c>
      <c r="S54" s="3" t="s">
        <v>128</v>
      </c>
      <c r="T54" s="24">
        <f>志工加退保明細_特定傷害!G60</f>
        <v>0</v>
      </c>
      <c r="Z54" s="3">
        <v>9</v>
      </c>
      <c r="AA54" s="3">
        <v>1</v>
      </c>
      <c r="AB54" s="16">
        <v>90</v>
      </c>
      <c r="AC54" s="16" t="s">
        <v>126</v>
      </c>
    </row>
    <row r="55" spans="5:29">
      <c r="E55" s="3">
        <f>志工加退保明細_特定傷害!D61</f>
        <v>0</v>
      </c>
      <c r="F55" s="3">
        <f>志工加退保明細_特定傷害!F61</f>
        <v>0</v>
      </c>
      <c r="H55" s="3" t="str">
        <f>志工加退保明細_特定傷害!N61</f>
        <v>法定繼承人</v>
      </c>
      <c r="I55" s="3">
        <f>志工加退保明細_特定傷害!I61</f>
        <v>0</v>
      </c>
      <c r="S55" s="3" t="s">
        <v>128</v>
      </c>
      <c r="T55" s="24">
        <f>志工加退保明細_特定傷害!G61</f>
        <v>0</v>
      </c>
      <c r="Z55" s="3">
        <v>9</v>
      </c>
      <c r="AA55" s="3">
        <v>1</v>
      </c>
      <c r="AB55" s="16">
        <v>90</v>
      </c>
      <c r="AC55" s="23" t="s">
        <v>126</v>
      </c>
    </row>
    <row r="56" spans="5:29">
      <c r="E56" s="3">
        <f>志工加退保明細_特定傷害!D62</f>
        <v>0</v>
      </c>
      <c r="F56" s="3">
        <f>志工加退保明細_特定傷害!F62</f>
        <v>0</v>
      </c>
      <c r="H56" s="3" t="str">
        <f>志工加退保明細_特定傷害!N62</f>
        <v>法定繼承人</v>
      </c>
      <c r="I56" s="3">
        <f>志工加退保明細_特定傷害!I62</f>
        <v>0</v>
      </c>
      <c r="S56" s="3" t="s">
        <v>128</v>
      </c>
      <c r="T56" s="24">
        <f>志工加退保明細_特定傷害!G62</f>
        <v>0</v>
      </c>
      <c r="Z56" s="3">
        <v>9</v>
      </c>
      <c r="AA56" s="3">
        <v>1</v>
      </c>
      <c r="AB56" s="16">
        <v>90</v>
      </c>
      <c r="AC56" s="16" t="s">
        <v>126</v>
      </c>
    </row>
    <row r="57" spans="5:29">
      <c r="E57" s="3">
        <f>志工加退保明細_特定傷害!D63</f>
        <v>0</v>
      </c>
      <c r="F57" s="3">
        <f>志工加退保明細_特定傷害!F63</f>
        <v>0</v>
      </c>
      <c r="H57" s="3" t="str">
        <f>志工加退保明細_特定傷害!N63</f>
        <v>法定繼承人</v>
      </c>
      <c r="I57" s="3">
        <f>志工加退保明細_特定傷害!I63</f>
        <v>0</v>
      </c>
      <c r="S57" s="3" t="s">
        <v>128</v>
      </c>
      <c r="T57" s="24">
        <f>志工加退保明細_特定傷害!G63</f>
        <v>0</v>
      </c>
      <c r="Z57" s="3">
        <v>9</v>
      </c>
      <c r="AA57" s="3">
        <v>1</v>
      </c>
      <c r="AB57" s="16">
        <v>90</v>
      </c>
      <c r="AC57" s="23" t="s">
        <v>126</v>
      </c>
    </row>
    <row r="58" spans="5:29">
      <c r="E58" s="3">
        <f>志工加退保明細_特定傷害!D64</f>
        <v>0</v>
      </c>
      <c r="F58" s="3">
        <f>志工加退保明細_特定傷害!F64</f>
        <v>0</v>
      </c>
      <c r="H58" s="3" t="str">
        <f>志工加退保明細_特定傷害!N64</f>
        <v>法定繼承人</v>
      </c>
      <c r="I58" s="3">
        <f>志工加退保明細_特定傷害!I64</f>
        <v>0</v>
      </c>
      <c r="S58" s="3" t="s">
        <v>128</v>
      </c>
      <c r="T58" s="24">
        <f>志工加退保明細_特定傷害!G64</f>
        <v>0</v>
      </c>
      <c r="Z58" s="3">
        <v>9</v>
      </c>
      <c r="AA58" s="3">
        <v>1</v>
      </c>
      <c r="AB58" s="16">
        <v>90</v>
      </c>
      <c r="AC58" s="16" t="s">
        <v>126</v>
      </c>
    </row>
    <row r="59" spans="5:29">
      <c r="E59" s="3">
        <f>志工加退保明細_特定傷害!D65</f>
        <v>0</v>
      </c>
      <c r="F59" s="3">
        <f>志工加退保明細_特定傷害!F65</f>
        <v>0</v>
      </c>
      <c r="H59" s="3" t="str">
        <f>志工加退保明細_特定傷害!N65</f>
        <v>法定繼承人</v>
      </c>
      <c r="I59" s="3">
        <f>志工加退保明細_特定傷害!I65</f>
        <v>0</v>
      </c>
      <c r="S59" s="3" t="s">
        <v>128</v>
      </c>
      <c r="T59" s="24">
        <f>志工加退保明細_特定傷害!G65</f>
        <v>0</v>
      </c>
      <c r="Z59" s="3">
        <v>9</v>
      </c>
      <c r="AA59" s="3">
        <v>1</v>
      </c>
      <c r="AB59" s="16">
        <v>90</v>
      </c>
      <c r="AC59" s="23" t="s">
        <v>126</v>
      </c>
    </row>
    <row r="60" spans="5:29">
      <c r="E60" s="3">
        <f>志工加退保明細_特定傷害!D66</f>
        <v>0</v>
      </c>
      <c r="F60" s="3">
        <f>志工加退保明細_特定傷害!F66</f>
        <v>0</v>
      </c>
      <c r="H60" s="3" t="str">
        <f>志工加退保明細_特定傷害!N66</f>
        <v>法定繼承人</v>
      </c>
      <c r="I60" s="3">
        <f>志工加退保明細_特定傷害!I66</f>
        <v>0</v>
      </c>
      <c r="S60" s="3" t="s">
        <v>128</v>
      </c>
      <c r="T60" s="24">
        <f>志工加退保明細_特定傷害!G66</f>
        <v>0</v>
      </c>
      <c r="Z60" s="3">
        <v>9</v>
      </c>
      <c r="AA60" s="3">
        <v>1</v>
      </c>
      <c r="AB60" s="16">
        <v>90</v>
      </c>
      <c r="AC60" s="16" t="s">
        <v>126</v>
      </c>
    </row>
    <row r="61" spans="5:29">
      <c r="E61" s="3">
        <f>志工加退保明細_特定傷害!D67</f>
        <v>0</v>
      </c>
      <c r="F61" s="3">
        <f>志工加退保明細_特定傷害!F67</f>
        <v>0</v>
      </c>
      <c r="H61" s="3" t="str">
        <f>志工加退保明細_特定傷害!N67</f>
        <v>法定繼承人</v>
      </c>
      <c r="I61" s="3">
        <f>志工加退保明細_特定傷害!I67</f>
        <v>0</v>
      </c>
      <c r="S61" s="3" t="s">
        <v>128</v>
      </c>
      <c r="T61" s="24">
        <f>志工加退保明細_特定傷害!G67</f>
        <v>0</v>
      </c>
      <c r="Z61" s="3">
        <v>9</v>
      </c>
      <c r="AA61" s="3">
        <v>1</v>
      </c>
      <c r="AB61" s="16">
        <v>90</v>
      </c>
      <c r="AC61" s="23" t="s">
        <v>126</v>
      </c>
    </row>
    <row r="62" spans="5:29">
      <c r="E62" s="3" t="e">
        <f>志工加退保明細_特定傷害!#REF!</f>
        <v>#REF!</v>
      </c>
      <c r="F62" s="3" t="e">
        <f>志工加退保明細_特定傷害!#REF!</f>
        <v>#REF!</v>
      </c>
      <c r="H62" s="3" t="e">
        <f>志工加退保明細_特定傷害!#REF!</f>
        <v>#REF!</v>
      </c>
      <c r="I62" s="3" t="e">
        <f>志工加退保明細_特定傷害!#REF!</f>
        <v>#REF!</v>
      </c>
      <c r="S62" s="3" t="s">
        <v>128</v>
      </c>
      <c r="T62" s="24" t="e">
        <f>志工加退保明細_特定傷害!#REF!</f>
        <v>#REF!</v>
      </c>
      <c r="Z62" s="3">
        <v>9</v>
      </c>
      <c r="AA62" s="3">
        <v>1</v>
      </c>
      <c r="AB62" s="16">
        <v>90</v>
      </c>
      <c r="AC62" s="16" t="s">
        <v>126</v>
      </c>
    </row>
    <row r="63" spans="5:29">
      <c r="E63" s="3" t="e">
        <f>志工加退保明細_特定傷害!#REF!</f>
        <v>#REF!</v>
      </c>
      <c r="F63" s="3" t="e">
        <f>志工加退保明細_特定傷害!#REF!</f>
        <v>#REF!</v>
      </c>
      <c r="H63" s="3" t="e">
        <f>志工加退保明細_特定傷害!#REF!</f>
        <v>#REF!</v>
      </c>
      <c r="I63" s="3" t="e">
        <f>志工加退保明細_特定傷害!#REF!</f>
        <v>#REF!</v>
      </c>
      <c r="S63" s="3" t="s">
        <v>128</v>
      </c>
      <c r="T63" s="24" t="e">
        <f>志工加退保明細_特定傷害!#REF!</f>
        <v>#REF!</v>
      </c>
      <c r="Z63" s="3">
        <v>9</v>
      </c>
      <c r="AA63" s="3">
        <v>1</v>
      </c>
      <c r="AB63" s="16">
        <v>90</v>
      </c>
      <c r="AC63" s="23" t="s">
        <v>126</v>
      </c>
    </row>
    <row r="64" spans="5:29">
      <c r="E64" s="3" t="e">
        <f>志工加退保明細_特定傷害!#REF!</f>
        <v>#REF!</v>
      </c>
      <c r="F64" s="3" t="e">
        <f>志工加退保明細_特定傷害!#REF!</f>
        <v>#REF!</v>
      </c>
      <c r="H64" s="3" t="e">
        <f>志工加退保明細_特定傷害!#REF!</f>
        <v>#REF!</v>
      </c>
      <c r="I64" s="3" t="e">
        <f>志工加退保明細_特定傷害!#REF!</f>
        <v>#REF!</v>
      </c>
      <c r="S64" s="3" t="s">
        <v>128</v>
      </c>
      <c r="T64" s="24" t="e">
        <f>志工加退保明細_特定傷害!#REF!</f>
        <v>#REF!</v>
      </c>
      <c r="Z64" s="3">
        <v>9</v>
      </c>
      <c r="AA64" s="3">
        <v>1</v>
      </c>
      <c r="AB64" s="16">
        <v>90</v>
      </c>
      <c r="AC64" s="16" t="s">
        <v>126</v>
      </c>
    </row>
    <row r="65" spans="5:29">
      <c r="E65" s="3" t="e">
        <f>志工加退保明細_特定傷害!#REF!</f>
        <v>#REF!</v>
      </c>
      <c r="F65" s="3" t="e">
        <f>志工加退保明細_特定傷害!#REF!</f>
        <v>#REF!</v>
      </c>
      <c r="H65" s="3" t="e">
        <f>志工加退保明細_特定傷害!#REF!</f>
        <v>#REF!</v>
      </c>
      <c r="I65" s="3" t="e">
        <f>志工加退保明細_特定傷害!#REF!</f>
        <v>#REF!</v>
      </c>
      <c r="S65" s="3" t="s">
        <v>128</v>
      </c>
      <c r="T65" s="24" t="e">
        <f>志工加退保明細_特定傷害!#REF!</f>
        <v>#REF!</v>
      </c>
      <c r="Z65" s="3">
        <v>9</v>
      </c>
      <c r="AA65" s="3">
        <v>1</v>
      </c>
      <c r="AB65" s="16">
        <v>90</v>
      </c>
      <c r="AC65" s="23" t="s">
        <v>126</v>
      </c>
    </row>
    <row r="66" spans="5:29">
      <c r="E66" s="3" t="e">
        <f>志工加退保明細_特定傷害!#REF!</f>
        <v>#REF!</v>
      </c>
      <c r="F66" s="3" t="e">
        <f>志工加退保明細_特定傷害!#REF!</f>
        <v>#REF!</v>
      </c>
      <c r="H66" s="3" t="e">
        <f>志工加退保明細_特定傷害!#REF!</f>
        <v>#REF!</v>
      </c>
      <c r="I66" s="3" t="e">
        <f>志工加退保明細_特定傷害!#REF!</f>
        <v>#REF!</v>
      </c>
      <c r="S66" s="3" t="s">
        <v>128</v>
      </c>
      <c r="T66" s="24" t="e">
        <f>志工加退保明細_特定傷害!#REF!</f>
        <v>#REF!</v>
      </c>
      <c r="Z66" s="3">
        <v>9</v>
      </c>
      <c r="AA66" s="3">
        <v>1</v>
      </c>
      <c r="AB66" s="16">
        <v>90</v>
      </c>
      <c r="AC66" s="16" t="s">
        <v>126</v>
      </c>
    </row>
    <row r="67" spans="5:29">
      <c r="E67" s="3" t="e">
        <f>志工加退保明細_特定傷害!#REF!</f>
        <v>#REF!</v>
      </c>
      <c r="F67" s="3" t="e">
        <f>志工加退保明細_特定傷害!#REF!</f>
        <v>#REF!</v>
      </c>
      <c r="H67" s="3" t="e">
        <f>志工加退保明細_特定傷害!#REF!</f>
        <v>#REF!</v>
      </c>
      <c r="I67" s="3" t="e">
        <f>志工加退保明細_特定傷害!#REF!</f>
        <v>#REF!</v>
      </c>
      <c r="S67" s="3" t="s">
        <v>128</v>
      </c>
      <c r="T67" s="24" t="e">
        <f>志工加退保明細_特定傷害!#REF!</f>
        <v>#REF!</v>
      </c>
      <c r="Z67" s="3">
        <v>9</v>
      </c>
      <c r="AA67" s="3">
        <v>1</v>
      </c>
      <c r="AB67" s="16">
        <v>90</v>
      </c>
      <c r="AC67" s="23" t="s">
        <v>126</v>
      </c>
    </row>
    <row r="68" spans="5:29">
      <c r="E68" s="3" t="e">
        <f>志工加退保明細_特定傷害!#REF!</f>
        <v>#REF!</v>
      </c>
      <c r="F68" s="3" t="e">
        <f>志工加退保明細_特定傷害!#REF!</f>
        <v>#REF!</v>
      </c>
      <c r="H68" s="3" t="e">
        <f>志工加退保明細_特定傷害!#REF!</f>
        <v>#REF!</v>
      </c>
      <c r="I68" s="3" t="e">
        <f>志工加退保明細_特定傷害!#REF!</f>
        <v>#REF!</v>
      </c>
      <c r="S68" s="3" t="s">
        <v>128</v>
      </c>
      <c r="T68" s="24" t="e">
        <f>志工加退保明細_特定傷害!#REF!</f>
        <v>#REF!</v>
      </c>
      <c r="Z68" s="3">
        <v>9</v>
      </c>
      <c r="AA68" s="3">
        <v>1</v>
      </c>
      <c r="AB68" s="16">
        <v>90</v>
      </c>
      <c r="AC68" s="16" t="s">
        <v>126</v>
      </c>
    </row>
    <row r="69" spans="5:29">
      <c r="E69" s="3" t="e">
        <f>志工加退保明細_特定傷害!#REF!</f>
        <v>#REF!</v>
      </c>
      <c r="F69" s="3" t="e">
        <f>志工加退保明細_特定傷害!#REF!</f>
        <v>#REF!</v>
      </c>
      <c r="H69" s="3" t="e">
        <f>志工加退保明細_特定傷害!#REF!</f>
        <v>#REF!</v>
      </c>
      <c r="I69" s="3" t="e">
        <f>志工加退保明細_特定傷害!#REF!</f>
        <v>#REF!</v>
      </c>
      <c r="S69" s="3" t="s">
        <v>128</v>
      </c>
      <c r="T69" s="24" t="e">
        <f>志工加退保明細_特定傷害!#REF!</f>
        <v>#REF!</v>
      </c>
      <c r="Z69" s="3">
        <v>9</v>
      </c>
      <c r="AA69" s="3">
        <v>1</v>
      </c>
      <c r="AB69" s="16">
        <v>90</v>
      </c>
      <c r="AC69" s="23" t="s">
        <v>126</v>
      </c>
    </row>
    <row r="70" spans="5:29">
      <c r="E70" s="3" t="e">
        <f>志工加退保明細_特定傷害!#REF!</f>
        <v>#REF!</v>
      </c>
      <c r="F70" s="3" t="e">
        <f>志工加退保明細_特定傷害!#REF!</f>
        <v>#REF!</v>
      </c>
      <c r="H70" s="3" t="e">
        <f>志工加退保明細_特定傷害!#REF!</f>
        <v>#REF!</v>
      </c>
      <c r="I70" s="3" t="e">
        <f>志工加退保明細_特定傷害!#REF!</f>
        <v>#REF!</v>
      </c>
      <c r="S70" s="3" t="s">
        <v>128</v>
      </c>
      <c r="T70" s="24" t="e">
        <f>志工加退保明細_特定傷害!#REF!</f>
        <v>#REF!</v>
      </c>
      <c r="Z70" s="3">
        <v>9</v>
      </c>
      <c r="AA70" s="3">
        <v>1</v>
      </c>
      <c r="AB70" s="16">
        <v>90</v>
      </c>
      <c r="AC70" s="16" t="s">
        <v>126</v>
      </c>
    </row>
    <row r="71" spans="5:29">
      <c r="E71" s="3" t="e">
        <f>志工加退保明細_特定傷害!#REF!</f>
        <v>#REF!</v>
      </c>
      <c r="F71" s="3" t="e">
        <f>志工加退保明細_特定傷害!#REF!</f>
        <v>#REF!</v>
      </c>
      <c r="H71" s="3" t="e">
        <f>志工加退保明細_特定傷害!#REF!</f>
        <v>#REF!</v>
      </c>
      <c r="I71" s="3" t="e">
        <f>志工加退保明細_特定傷害!#REF!</f>
        <v>#REF!</v>
      </c>
      <c r="S71" s="3" t="s">
        <v>128</v>
      </c>
      <c r="T71" s="24" t="e">
        <f>志工加退保明細_特定傷害!#REF!</f>
        <v>#REF!</v>
      </c>
      <c r="Z71" s="3">
        <v>9</v>
      </c>
      <c r="AA71" s="3">
        <v>1</v>
      </c>
      <c r="AB71" s="16">
        <v>90</v>
      </c>
      <c r="AC71" s="23" t="s">
        <v>126</v>
      </c>
    </row>
    <row r="72" spans="5:29">
      <c r="E72" s="3" t="e">
        <f>志工加退保明細_特定傷害!#REF!</f>
        <v>#REF!</v>
      </c>
      <c r="F72" s="3" t="e">
        <f>志工加退保明細_特定傷害!#REF!</f>
        <v>#REF!</v>
      </c>
      <c r="H72" s="3" t="e">
        <f>志工加退保明細_特定傷害!#REF!</f>
        <v>#REF!</v>
      </c>
      <c r="I72" s="3" t="e">
        <f>志工加退保明細_特定傷害!#REF!</f>
        <v>#REF!</v>
      </c>
      <c r="S72" s="3" t="s">
        <v>128</v>
      </c>
      <c r="T72" s="24" t="e">
        <f>志工加退保明細_特定傷害!#REF!</f>
        <v>#REF!</v>
      </c>
      <c r="Z72" s="3">
        <v>9</v>
      </c>
      <c r="AA72" s="3">
        <v>1</v>
      </c>
      <c r="AB72" s="16">
        <v>90</v>
      </c>
      <c r="AC72" s="16" t="s">
        <v>126</v>
      </c>
    </row>
    <row r="73" spans="5:29">
      <c r="E73" s="3" t="e">
        <f>志工加退保明細_特定傷害!#REF!</f>
        <v>#REF!</v>
      </c>
      <c r="F73" s="3" t="e">
        <f>志工加退保明細_特定傷害!#REF!</f>
        <v>#REF!</v>
      </c>
      <c r="H73" s="3" t="e">
        <f>志工加退保明細_特定傷害!#REF!</f>
        <v>#REF!</v>
      </c>
      <c r="I73" s="3" t="e">
        <f>志工加退保明細_特定傷害!#REF!</f>
        <v>#REF!</v>
      </c>
      <c r="S73" s="3" t="s">
        <v>128</v>
      </c>
      <c r="T73" s="24" t="e">
        <f>志工加退保明細_特定傷害!#REF!</f>
        <v>#REF!</v>
      </c>
      <c r="Z73" s="3">
        <v>9</v>
      </c>
      <c r="AA73" s="3">
        <v>1</v>
      </c>
      <c r="AB73" s="16">
        <v>90</v>
      </c>
      <c r="AC73" s="23" t="s">
        <v>126</v>
      </c>
    </row>
    <row r="74" spans="5:29">
      <c r="E74" s="3" t="e">
        <f>志工加退保明細_特定傷害!#REF!</f>
        <v>#REF!</v>
      </c>
      <c r="F74" s="3" t="e">
        <f>志工加退保明細_特定傷害!#REF!</f>
        <v>#REF!</v>
      </c>
      <c r="H74" s="3" t="e">
        <f>志工加退保明細_特定傷害!#REF!</f>
        <v>#REF!</v>
      </c>
      <c r="I74" s="3" t="e">
        <f>志工加退保明細_特定傷害!#REF!</f>
        <v>#REF!</v>
      </c>
      <c r="S74" s="3" t="s">
        <v>128</v>
      </c>
      <c r="T74" s="24" t="e">
        <f>志工加退保明細_特定傷害!#REF!</f>
        <v>#REF!</v>
      </c>
      <c r="Z74" s="3">
        <v>9</v>
      </c>
      <c r="AA74" s="3">
        <v>1</v>
      </c>
      <c r="AB74" s="16">
        <v>90</v>
      </c>
      <c r="AC74" s="16" t="s">
        <v>126</v>
      </c>
    </row>
    <row r="75" spans="5:29">
      <c r="E75" s="3" t="e">
        <f>志工加退保明細_特定傷害!#REF!</f>
        <v>#REF!</v>
      </c>
      <c r="F75" s="3" t="e">
        <f>志工加退保明細_特定傷害!#REF!</f>
        <v>#REF!</v>
      </c>
      <c r="H75" s="3" t="e">
        <f>志工加退保明細_特定傷害!#REF!</f>
        <v>#REF!</v>
      </c>
      <c r="I75" s="3" t="e">
        <f>志工加退保明細_特定傷害!#REF!</f>
        <v>#REF!</v>
      </c>
      <c r="S75" s="3" t="s">
        <v>128</v>
      </c>
      <c r="T75" s="24" t="e">
        <f>志工加退保明細_特定傷害!#REF!</f>
        <v>#REF!</v>
      </c>
      <c r="Z75" s="3">
        <v>9</v>
      </c>
      <c r="AA75" s="3">
        <v>1</v>
      </c>
      <c r="AB75" s="16">
        <v>90</v>
      </c>
      <c r="AC75" s="23" t="s">
        <v>126</v>
      </c>
    </row>
    <row r="76" spans="5:29">
      <c r="E76" s="3" t="e">
        <f>志工加退保明細_特定傷害!#REF!</f>
        <v>#REF!</v>
      </c>
      <c r="F76" s="3" t="e">
        <f>志工加退保明細_特定傷害!#REF!</f>
        <v>#REF!</v>
      </c>
      <c r="H76" s="3" t="e">
        <f>志工加退保明細_特定傷害!#REF!</f>
        <v>#REF!</v>
      </c>
      <c r="I76" s="3" t="e">
        <f>志工加退保明細_特定傷害!#REF!</f>
        <v>#REF!</v>
      </c>
      <c r="S76" s="3" t="s">
        <v>128</v>
      </c>
      <c r="T76" s="24" t="e">
        <f>志工加退保明細_特定傷害!#REF!</f>
        <v>#REF!</v>
      </c>
      <c r="Z76" s="3">
        <v>9</v>
      </c>
      <c r="AA76" s="3">
        <v>1</v>
      </c>
      <c r="AB76" s="16">
        <v>90</v>
      </c>
      <c r="AC76" s="16" t="s">
        <v>126</v>
      </c>
    </row>
    <row r="77" spans="5:29">
      <c r="E77" s="3" t="e">
        <f>志工加退保明細_特定傷害!#REF!</f>
        <v>#REF!</v>
      </c>
      <c r="F77" s="3" t="e">
        <f>志工加退保明細_特定傷害!#REF!</f>
        <v>#REF!</v>
      </c>
      <c r="H77" s="3" t="e">
        <f>志工加退保明細_特定傷害!#REF!</f>
        <v>#REF!</v>
      </c>
      <c r="I77" s="3" t="e">
        <f>志工加退保明細_特定傷害!#REF!</f>
        <v>#REF!</v>
      </c>
      <c r="S77" s="3" t="s">
        <v>128</v>
      </c>
      <c r="T77" s="24" t="e">
        <f>志工加退保明細_特定傷害!#REF!</f>
        <v>#REF!</v>
      </c>
      <c r="Z77" s="3">
        <v>9</v>
      </c>
      <c r="AA77" s="3">
        <v>1</v>
      </c>
      <c r="AB77" s="16">
        <v>90</v>
      </c>
      <c r="AC77" s="23" t="s">
        <v>126</v>
      </c>
    </row>
    <row r="78" spans="5:29">
      <c r="E78" s="3" t="e">
        <f>志工加退保明細_特定傷害!#REF!</f>
        <v>#REF!</v>
      </c>
      <c r="F78" s="3" t="e">
        <f>志工加退保明細_特定傷害!#REF!</f>
        <v>#REF!</v>
      </c>
      <c r="H78" s="3" t="e">
        <f>志工加退保明細_特定傷害!#REF!</f>
        <v>#REF!</v>
      </c>
      <c r="I78" s="3" t="e">
        <f>志工加退保明細_特定傷害!#REF!</f>
        <v>#REF!</v>
      </c>
      <c r="S78" s="3" t="s">
        <v>128</v>
      </c>
      <c r="T78" s="24" t="e">
        <f>志工加退保明細_特定傷害!#REF!</f>
        <v>#REF!</v>
      </c>
      <c r="Z78" s="3">
        <v>9</v>
      </c>
      <c r="AA78" s="3">
        <v>1</v>
      </c>
      <c r="AB78" s="16">
        <v>90</v>
      </c>
      <c r="AC78" s="16" t="s">
        <v>126</v>
      </c>
    </row>
    <row r="79" spans="5:29">
      <c r="E79" s="3" t="e">
        <f>志工加退保明細_特定傷害!#REF!</f>
        <v>#REF!</v>
      </c>
      <c r="F79" s="3" t="e">
        <f>志工加退保明細_特定傷害!#REF!</f>
        <v>#REF!</v>
      </c>
      <c r="H79" s="3" t="e">
        <f>志工加退保明細_特定傷害!#REF!</f>
        <v>#REF!</v>
      </c>
      <c r="I79" s="3" t="e">
        <f>志工加退保明細_特定傷害!#REF!</f>
        <v>#REF!</v>
      </c>
      <c r="S79" s="3" t="s">
        <v>128</v>
      </c>
      <c r="T79" s="24" t="e">
        <f>志工加退保明細_特定傷害!#REF!</f>
        <v>#REF!</v>
      </c>
      <c r="Z79" s="3">
        <v>9</v>
      </c>
      <c r="AA79" s="3">
        <v>1</v>
      </c>
      <c r="AB79" s="16">
        <v>90</v>
      </c>
      <c r="AC79" s="23" t="s">
        <v>126</v>
      </c>
    </row>
    <row r="80" spans="5:29">
      <c r="E80" s="3" t="e">
        <f>志工加退保明細_特定傷害!#REF!</f>
        <v>#REF!</v>
      </c>
      <c r="F80" s="3" t="e">
        <f>志工加退保明細_特定傷害!#REF!</f>
        <v>#REF!</v>
      </c>
      <c r="H80" s="3" t="e">
        <f>志工加退保明細_特定傷害!#REF!</f>
        <v>#REF!</v>
      </c>
      <c r="I80" s="3" t="e">
        <f>志工加退保明細_特定傷害!#REF!</f>
        <v>#REF!</v>
      </c>
      <c r="S80" s="3" t="s">
        <v>128</v>
      </c>
      <c r="T80" s="24" t="e">
        <f>志工加退保明細_特定傷害!#REF!</f>
        <v>#REF!</v>
      </c>
      <c r="Z80" s="3">
        <v>9</v>
      </c>
      <c r="AA80" s="3">
        <v>1</v>
      </c>
      <c r="AB80" s="16">
        <v>90</v>
      </c>
      <c r="AC80" s="16" t="s">
        <v>126</v>
      </c>
    </row>
    <row r="81" spans="5:29">
      <c r="E81" s="3" t="e">
        <f>志工加退保明細_特定傷害!#REF!</f>
        <v>#REF!</v>
      </c>
      <c r="F81" s="3" t="e">
        <f>志工加退保明細_特定傷害!#REF!</f>
        <v>#REF!</v>
      </c>
      <c r="H81" s="3" t="e">
        <f>志工加退保明細_特定傷害!#REF!</f>
        <v>#REF!</v>
      </c>
      <c r="I81" s="3" t="e">
        <f>志工加退保明細_特定傷害!#REF!</f>
        <v>#REF!</v>
      </c>
      <c r="S81" s="3" t="s">
        <v>128</v>
      </c>
      <c r="T81" s="24" t="e">
        <f>志工加退保明細_特定傷害!#REF!</f>
        <v>#REF!</v>
      </c>
      <c r="Z81" s="3">
        <v>9</v>
      </c>
      <c r="AA81" s="3">
        <v>1</v>
      </c>
      <c r="AB81" s="16">
        <v>90</v>
      </c>
      <c r="AC81" s="23" t="s">
        <v>126</v>
      </c>
    </row>
    <row r="82" spans="5:29">
      <c r="E82" s="3" t="e">
        <f>志工加退保明細_特定傷害!#REF!</f>
        <v>#REF!</v>
      </c>
      <c r="F82" s="3" t="e">
        <f>志工加退保明細_特定傷害!#REF!</f>
        <v>#REF!</v>
      </c>
      <c r="H82" s="3" t="e">
        <f>志工加退保明細_特定傷害!#REF!</f>
        <v>#REF!</v>
      </c>
      <c r="I82" s="3" t="e">
        <f>志工加退保明細_特定傷害!#REF!</f>
        <v>#REF!</v>
      </c>
      <c r="S82" s="3" t="s">
        <v>128</v>
      </c>
      <c r="T82" s="24" t="e">
        <f>志工加退保明細_特定傷害!#REF!</f>
        <v>#REF!</v>
      </c>
      <c r="Z82" s="3">
        <v>9</v>
      </c>
      <c r="AA82" s="3">
        <v>1</v>
      </c>
      <c r="AB82" s="16">
        <v>90</v>
      </c>
      <c r="AC82" s="16" t="s">
        <v>126</v>
      </c>
    </row>
    <row r="83" spans="5:29">
      <c r="E83" s="3" t="e">
        <f>志工加退保明細_特定傷害!#REF!</f>
        <v>#REF!</v>
      </c>
      <c r="F83" s="3" t="e">
        <f>志工加退保明細_特定傷害!#REF!</f>
        <v>#REF!</v>
      </c>
      <c r="H83" s="3" t="e">
        <f>志工加退保明細_特定傷害!#REF!</f>
        <v>#REF!</v>
      </c>
      <c r="I83" s="3" t="e">
        <f>志工加退保明細_特定傷害!#REF!</f>
        <v>#REF!</v>
      </c>
      <c r="S83" s="3" t="s">
        <v>128</v>
      </c>
      <c r="T83" s="24" t="e">
        <f>志工加退保明細_特定傷害!#REF!</f>
        <v>#REF!</v>
      </c>
      <c r="Z83" s="3">
        <v>9</v>
      </c>
      <c r="AA83" s="3">
        <v>1</v>
      </c>
      <c r="AB83" s="16">
        <v>90</v>
      </c>
      <c r="AC83" s="23" t="s">
        <v>126</v>
      </c>
    </row>
    <row r="84" spans="5:29">
      <c r="E84" s="3" t="e">
        <f>志工加退保明細_特定傷害!#REF!</f>
        <v>#REF!</v>
      </c>
      <c r="F84" s="3" t="e">
        <f>志工加退保明細_特定傷害!#REF!</f>
        <v>#REF!</v>
      </c>
      <c r="H84" s="3" t="e">
        <f>志工加退保明細_特定傷害!#REF!</f>
        <v>#REF!</v>
      </c>
      <c r="I84" s="3" t="e">
        <f>志工加退保明細_特定傷害!#REF!</f>
        <v>#REF!</v>
      </c>
      <c r="S84" s="3" t="s">
        <v>128</v>
      </c>
      <c r="T84" s="24" t="e">
        <f>志工加退保明細_特定傷害!#REF!</f>
        <v>#REF!</v>
      </c>
      <c r="Z84" s="3">
        <v>9</v>
      </c>
      <c r="AA84" s="3">
        <v>1</v>
      </c>
      <c r="AB84" s="16">
        <v>90</v>
      </c>
      <c r="AC84" s="16" t="s">
        <v>126</v>
      </c>
    </row>
    <row r="85" spans="5:29">
      <c r="E85" s="3" t="e">
        <f>志工加退保明細_特定傷害!#REF!</f>
        <v>#REF!</v>
      </c>
      <c r="F85" s="3" t="e">
        <f>志工加退保明細_特定傷害!#REF!</f>
        <v>#REF!</v>
      </c>
      <c r="H85" s="3" t="e">
        <f>志工加退保明細_特定傷害!#REF!</f>
        <v>#REF!</v>
      </c>
      <c r="I85" s="3" t="e">
        <f>志工加退保明細_特定傷害!#REF!</f>
        <v>#REF!</v>
      </c>
      <c r="S85" s="3" t="s">
        <v>128</v>
      </c>
      <c r="T85" s="24" t="e">
        <f>志工加退保明細_特定傷害!#REF!</f>
        <v>#REF!</v>
      </c>
      <c r="Z85" s="3">
        <v>9</v>
      </c>
      <c r="AA85" s="3">
        <v>1</v>
      </c>
      <c r="AB85" s="16">
        <v>90</v>
      </c>
      <c r="AC85" s="23" t="s">
        <v>126</v>
      </c>
    </row>
    <row r="86" spans="5:29">
      <c r="E86" s="3" t="e">
        <f>志工加退保明細_特定傷害!#REF!</f>
        <v>#REF!</v>
      </c>
      <c r="F86" s="3" t="e">
        <f>志工加退保明細_特定傷害!#REF!</f>
        <v>#REF!</v>
      </c>
      <c r="H86" s="3" t="e">
        <f>志工加退保明細_特定傷害!#REF!</f>
        <v>#REF!</v>
      </c>
      <c r="I86" s="3" t="e">
        <f>志工加退保明細_特定傷害!#REF!</f>
        <v>#REF!</v>
      </c>
      <c r="S86" s="3" t="s">
        <v>128</v>
      </c>
      <c r="T86" s="24" t="e">
        <f>志工加退保明細_特定傷害!#REF!</f>
        <v>#REF!</v>
      </c>
      <c r="Z86" s="3">
        <v>9</v>
      </c>
      <c r="AA86" s="3">
        <v>1</v>
      </c>
      <c r="AB86" s="16">
        <v>90</v>
      </c>
      <c r="AC86" s="16" t="s">
        <v>126</v>
      </c>
    </row>
    <row r="87" spans="5:29">
      <c r="E87" s="3" t="e">
        <f>志工加退保明細_特定傷害!#REF!</f>
        <v>#REF!</v>
      </c>
      <c r="F87" s="3" t="e">
        <f>志工加退保明細_特定傷害!#REF!</f>
        <v>#REF!</v>
      </c>
      <c r="H87" s="3" t="e">
        <f>志工加退保明細_特定傷害!#REF!</f>
        <v>#REF!</v>
      </c>
      <c r="I87" s="3" t="e">
        <f>志工加退保明細_特定傷害!#REF!</f>
        <v>#REF!</v>
      </c>
      <c r="S87" s="3" t="s">
        <v>128</v>
      </c>
      <c r="T87" s="24" t="e">
        <f>志工加退保明細_特定傷害!#REF!</f>
        <v>#REF!</v>
      </c>
      <c r="Z87" s="3">
        <v>9</v>
      </c>
      <c r="AA87" s="3">
        <v>1</v>
      </c>
      <c r="AB87" s="16">
        <v>90</v>
      </c>
      <c r="AC87" s="23" t="s">
        <v>126</v>
      </c>
    </row>
    <row r="88" spans="5:29">
      <c r="E88" s="3" t="e">
        <f>志工加退保明細_特定傷害!#REF!</f>
        <v>#REF!</v>
      </c>
      <c r="F88" s="3" t="e">
        <f>志工加退保明細_特定傷害!#REF!</f>
        <v>#REF!</v>
      </c>
      <c r="H88" s="3" t="e">
        <f>志工加退保明細_特定傷害!#REF!</f>
        <v>#REF!</v>
      </c>
      <c r="I88" s="3" t="e">
        <f>志工加退保明細_特定傷害!#REF!</f>
        <v>#REF!</v>
      </c>
      <c r="S88" s="3" t="s">
        <v>128</v>
      </c>
      <c r="T88" s="24" t="e">
        <f>志工加退保明細_特定傷害!#REF!</f>
        <v>#REF!</v>
      </c>
      <c r="Z88" s="3">
        <v>9</v>
      </c>
      <c r="AA88" s="3">
        <v>1</v>
      </c>
      <c r="AB88" s="16">
        <v>90</v>
      </c>
      <c r="AC88" s="16" t="s">
        <v>126</v>
      </c>
    </row>
    <row r="89" spans="5:29">
      <c r="E89" s="3" t="e">
        <f>志工加退保明細_特定傷害!#REF!</f>
        <v>#REF!</v>
      </c>
      <c r="F89" s="3" t="e">
        <f>志工加退保明細_特定傷害!#REF!</f>
        <v>#REF!</v>
      </c>
      <c r="H89" s="3" t="e">
        <f>志工加退保明細_特定傷害!#REF!</f>
        <v>#REF!</v>
      </c>
      <c r="I89" s="3" t="e">
        <f>志工加退保明細_特定傷害!#REF!</f>
        <v>#REF!</v>
      </c>
      <c r="S89" s="3" t="s">
        <v>128</v>
      </c>
      <c r="T89" s="24" t="e">
        <f>志工加退保明細_特定傷害!#REF!</f>
        <v>#REF!</v>
      </c>
      <c r="Z89" s="3">
        <v>9</v>
      </c>
      <c r="AA89" s="3">
        <v>1</v>
      </c>
      <c r="AB89" s="16">
        <v>90</v>
      </c>
      <c r="AC89" s="23" t="s">
        <v>126</v>
      </c>
    </row>
    <row r="90" spans="5:29">
      <c r="E90" s="3" t="e">
        <f>志工加退保明細_特定傷害!#REF!</f>
        <v>#REF!</v>
      </c>
      <c r="F90" s="3" t="e">
        <f>志工加退保明細_特定傷害!#REF!</f>
        <v>#REF!</v>
      </c>
      <c r="H90" s="3" t="e">
        <f>志工加退保明細_特定傷害!#REF!</f>
        <v>#REF!</v>
      </c>
      <c r="I90" s="3" t="e">
        <f>志工加退保明細_特定傷害!#REF!</f>
        <v>#REF!</v>
      </c>
      <c r="S90" s="3" t="s">
        <v>128</v>
      </c>
      <c r="T90" s="24" t="e">
        <f>志工加退保明細_特定傷害!#REF!</f>
        <v>#REF!</v>
      </c>
      <c r="Z90" s="3">
        <v>9</v>
      </c>
      <c r="AA90" s="3">
        <v>1</v>
      </c>
      <c r="AB90" s="16">
        <v>90</v>
      </c>
      <c r="AC90" s="16" t="s">
        <v>126</v>
      </c>
    </row>
    <row r="91" spans="5:29">
      <c r="E91" s="3" t="e">
        <f>志工加退保明細_特定傷害!#REF!</f>
        <v>#REF!</v>
      </c>
      <c r="F91" s="3" t="e">
        <f>志工加退保明細_特定傷害!#REF!</f>
        <v>#REF!</v>
      </c>
      <c r="H91" s="3" t="e">
        <f>志工加退保明細_特定傷害!#REF!</f>
        <v>#REF!</v>
      </c>
      <c r="I91" s="3" t="e">
        <f>志工加退保明細_特定傷害!#REF!</f>
        <v>#REF!</v>
      </c>
      <c r="S91" s="3" t="s">
        <v>128</v>
      </c>
      <c r="T91" s="24" t="e">
        <f>志工加退保明細_特定傷害!#REF!</f>
        <v>#REF!</v>
      </c>
      <c r="Z91" s="3">
        <v>9</v>
      </c>
      <c r="AA91" s="3">
        <v>1</v>
      </c>
      <c r="AB91" s="16">
        <v>90</v>
      </c>
      <c r="AC91" s="23" t="s">
        <v>126</v>
      </c>
    </row>
    <row r="92" spans="5:29">
      <c r="E92" s="3" t="e">
        <f>志工加退保明細_特定傷害!#REF!</f>
        <v>#REF!</v>
      </c>
      <c r="F92" s="3" t="e">
        <f>志工加退保明細_特定傷害!#REF!</f>
        <v>#REF!</v>
      </c>
      <c r="H92" s="3" t="e">
        <f>志工加退保明細_特定傷害!#REF!</f>
        <v>#REF!</v>
      </c>
      <c r="I92" s="3" t="e">
        <f>志工加退保明細_特定傷害!#REF!</f>
        <v>#REF!</v>
      </c>
      <c r="S92" s="3" t="s">
        <v>128</v>
      </c>
      <c r="T92" s="24" t="e">
        <f>志工加退保明細_特定傷害!#REF!</f>
        <v>#REF!</v>
      </c>
      <c r="Z92" s="3">
        <v>9</v>
      </c>
      <c r="AA92" s="3">
        <v>1</v>
      </c>
      <c r="AB92" s="16">
        <v>90</v>
      </c>
      <c r="AC92" s="16" t="s">
        <v>126</v>
      </c>
    </row>
    <row r="93" spans="5:29">
      <c r="E93" s="3" t="e">
        <f>志工加退保明細_特定傷害!#REF!</f>
        <v>#REF!</v>
      </c>
      <c r="F93" s="3" t="e">
        <f>志工加退保明細_特定傷害!#REF!</f>
        <v>#REF!</v>
      </c>
      <c r="H93" s="3" t="e">
        <f>志工加退保明細_特定傷害!#REF!</f>
        <v>#REF!</v>
      </c>
      <c r="I93" s="3" t="e">
        <f>志工加退保明細_特定傷害!#REF!</f>
        <v>#REF!</v>
      </c>
      <c r="S93" s="3" t="s">
        <v>128</v>
      </c>
      <c r="T93" s="24" t="e">
        <f>志工加退保明細_特定傷害!#REF!</f>
        <v>#REF!</v>
      </c>
      <c r="Z93" s="3">
        <v>9</v>
      </c>
      <c r="AA93" s="3">
        <v>1</v>
      </c>
      <c r="AB93" s="16">
        <v>90</v>
      </c>
      <c r="AC93" s="23" t="s">
        <v>126</v>
      </c>
    </row>
    <row r="94" spans="5:29">
      <c r="E94" s="3" t="e">
        <f>志工加退保明細_特定傷害!#REF!</f>
        <v>#REF!</v>
      </c>
      <c r="F94" s="3" t="e">
        <f>志工加退保明細_特定傷害!#REF!</f>
        <v>#REF!</v>
      </c>
      <c r="H94" s="3" t="e">
        <f>志工加退保明細_特定傷害!#REF!</f>
        <v>#REF!</v>
      </c>
      <c r="I94" s="3" t="e">
        <f>志工加退保明細_特定傷害!#REF!</f>
        <v>#REF!</v>
      </c>
      <c r="S94" s="3" t="s">
        <v>128</v>
      </c>
      <c r="T94" s="24" t="e">
        <f>志工加退保明細_特定傷害!#REF!</f>
        <v>#REF!</v>
      </c>
      <c r="Z94" s="3">
        <v>9</v>
      </c>
      <c r="AA94" s="3">
        <v>1</v>
      </c>
      <c r="AB94" s="16">
        <v>90</v>
      </c>
      <c r="AC94" s="16" t="s">
        <v>126</v>
      </c>
    </row>
    <row r="95" spans="5:29">
      <c r="E95" s="3" t="e">
        <f>志工加退保明細_特定傷害!#REF!</f>
        <v>#REF!</v>
      </c>
      <c r="F95" s="3" t="e">
        <f>志工加退保明細_特定傷害!#REF!</f>
        <v>#REF!</v>
      </c>
      <c r="H95" s="3" t="e">
        <f>志工加退保明細_特定傷害!#REF!</f>
        <v>#REF!</v>
      </c>
      <c r="I95" s="3" t="e">
        <f>志工加退保明細_特定傷害!#REF!</f>
        <v>#REF!</v>
      </c>
      <c r="S95" s="3" t="s">
        <v>128</v>
      </c>
      <c r="T95" s="24" t="e">
        <f>志工加退保明細_特定傷害!#REF!</f>
        <v>#REF!</v>
      </c>
      <c r="Z95" s="3">
        <v>9</v>
      </c>
      <c r="AA95" s="3">
        <v>1</v>
      </c>
      <c r="AB95" s="16">
        <v>90</v>
      </c>
      <c r="AC95" s="23" t="s">
        <v>126</v>
      </c>
    </row>
    <row r="96" spans="5:29">
      <c r="E96" s="3" t="e">
        <f>志工加退保明細_特定傷害!#REF!</f>
        <v>#REF!</v>
      </c>
      <c r="F96" s="3" t="e">
        <f>志工加退保明細_特定傷害!#REF!</f>
        <v>#REF!</v>
      </c>
      <c r="H96" s="3" t="e">
        <f>志工加退保明細_特定傷害!#REF!</f>
        <v>#REF!</v>
      </c>
      <c r="I96" s="3" t="e">
        <f>志工加退保明細_特定傷害!#REF!</f>
        <v>#REF!</v>
      </c>
      <c r="S96" s="3" t="s">
        <v>128</v>
      </c>
      <c r="T96" s="24" t="e">
        <f>志工加退保明細_特定傷害!#REF!</f>
        <v>#REF!</v>
      </c>
      <c r="Z96" s="3">
        <v>9</v>
      </c>
      <c r="AA96" s="3">
        <v>1</v>
      </c>
      <c r="AB96" s="16">
        <v>90</v>
      </c>
      <c r="AC96" s="16" t="s">
        <v>126</v>
      </c>
    </row>
    <row r="97" spans="5:29">
      <c r="E97" s="3" t="e">
        <f>志工加退保明細_特定傷害!#REF!</f>
        <v>#REF!</v>
      </c>
      <c r="F97" s="3" t="e">
        <f>志工加退保明細_特定傷害!#REF!</f>
        <v>#REF!</v>
      </c>
      <c r="H97" s="3" t="e">
        <f>志工加退保明細_特定傷害!#REF!</f>
        <v>#REF!</v>
      </c>
      <c r="I97" s="3" t="e">
        <f>志工加退保明細_特定傷害!#REF!</f>
        <v>#REF!</v>
      </c>
      <c r="S97" s="3" t="s">
        <v>128</v>
      </c>
      <c r="T97" s="24" t="e">
        <f>志工加退保明細_特定傷害!#REF!</f>
        <v>#REF!</v>
      </c>
      <c r="Z97" s="3">
        <v>9</v>
      </c>
      <c r="AA97" s="3">
        <v>1</v>
      </c>
      <c r="AB97" s="16">
        <v>90</v>
      </c>
      <c r="AC97" s="23" t="s">
        <v>126</v>
      </c>
    </row>
    <row r="98" spans="5:29">
      <c r="E98" s="3" t="e">
        <f>志工加退保明細_特定傷害!#REF!</f>
        <v>#REF!</v>
      </c>
      <c r="F98" s="3" t="e">
        <f>志工加退保明細_特定傷害!#REF!</f>
        <v>#REF!</v>
      </c>
      <c r="H98" s="3" t="e">
        <f>志工加退保明細_特定傷害!#REF!</f>
        <v>#REF!</v>
      </c>
      <c r="I98" s="3" t="e">
        <f>志工加退保明細_特定傷害!#REF!</f>
        <v>#REF!</v>
      </c>
      <c r="S98" s="3" t="s">
        <v>128</v>
      </c>
      <c r="T98" s="24" t="e">
        <f>志工加退保明細_特定傷害!#REF!</f>
        <v>#REF!</v>
      </c>
      <c r="Z98" s="3">
        <v>9</v>
      </c>
      <c r="AA98" s="3">
        <v>1</v>
      </c>
      <c r="AB98" s="16">
        <v>90</v>
      </c>
      <c r="AC98" s="16" t="s">
        <v>126</v>
      </c>
    </row>
    <row r="99" spans="5:29">
      <c r="E99" s="3" t="e">
        <f>志工加退保明細_特定傷害!#REF!</f>
        <v>#REF!</v>
      </c>
      <c r="F99" s="3" t="e">
        <f>志工加退保明細_特定傷害!#REF!</f>
        <v>#REF!</v>
      </c>
      <c r="H99" s="3" t="e">
        <f>志工加退保明細_特定傷害!#REF!</f>
        <v>#REF!</v>
      </c>
      <c r="I99" s="3" t="e">
        <f>志工加退保明細_特定傷害!#REF!</f>
        <v>#REF!</v>
      </c>
      <c r="S99" s="3" t="s">
        <v>128</v>
      </c>
      <c r="T99" s="24" t="e">
        <f>志工加退保明細_特定傷害!#REF!</f>
        <v>#REF!</v>
      </c>
      <c r="Z99" s="3">
        <v>9</v>
      </c>
      <c r="AA99" s="3">
        <v>1</v>
      </c>
      <c r="AB99" s="16">
        <v>90</v>
      </c>
      <c r="AC99" s="23" t="s">
        <v>126</v>
      </c>
    </row>
    <row r="100" spans="5:29">
      <c r="E100" s="3" t="e">
        <f>志工加退保明細_特定傷害!#REF!</f>
        <v>#REF!</v>
      </c>
      <c r="F100" s="3" t="e">
        <f>志工加退保明細_特定傷害!#REF!</f>
        <v>#REF!</v>
      </c>
      <c r="H100" s="3" t="e">
        <f>志工加退保明細_特定傷害!#REF!</f>
        <v>#REF!</v>
      </c>
      <c r="I100" s="3" t="e">
        <f>志工加退保明細_特定傷害!#REF!</f>
        <v>#REF!</v>
      </c>
      <c r="S100" s="3" t="s">
        <v>128</v>
      </c>
      <c r="T100" s="24" t="e">
        <f>志工加退保明細_特定傷害!#REF!</f>
        <v>#REF!</v>
      </c>
      <c r="Z100" s="3">
        <v>9</v>
      </c>
      <c r="AA100" s="3">
        <v>1</v>
      </c>
      <c r="AB100" s="16">
        <v>90</v>
      </c>
      <c r="AC100" s="16" t="s">
        <v>126</v>
      </c>
    </row>
    <row r="101" spans="5:29">
      <c r="E101" s="3" t="e">
        <f>志工加退保明細_特定傷害!#REF!</f>
        <v>#REF!</v>
      </c>
      <c r="F101" s="3" t="e">
        <f>志工加退保明細_特定傷害!#REF!</f>
        <v>#REF!</v>
      </c>
      <c r="H101" s="3" t="e">
        <f>志工加退保明細_特定傷害!#REF!</f>
        <v>#REF!</v>
      </c>
      <c r="I101" s="3" t="e">
        <f>志工加退保明細_特定傷害!#REF!</f>
        <v>#REF!</v>
      </c>
      <c r="S101" s="3" t="s">
        <v>128</v>
      </c>
      <c r="T101" s="24" t="e">
        <f>志工加退保明細_特定傷害!#REF!</f>
        <v>#REF!</v>
      </c>
      <c r="Z101" s="3">
        <v>9</v>
      </c>
      <c r="AA101" s="3">
        <v>1</v>
      </c>
      <c r="AB101" s="16">
        <v>90</v>
      </c>
      <c r="AC101" s="23" t="s">
        <v>126</v>
      </c>
    </row>
    <row r="102" spans="5:29">
      <c r="E102" s="3" t="e">
        <f>志工加退保明細_特定傷害!#REF!</f>
        <v>#REF!</v>
      </c>
      <c r="F102" s="3" t="e">
        <f>志工加退保明細_特定傷害!#REF!</f>
        <v>#REF!</v>
      </c>
      <c r="H102" s="3" t="e">
        <f>志工加退保明細_特定傷害!#REF!</f>
        <v>#REF!</v>
      </c>
      <c r="I102" s="3" t="e">
        <f>志工加退保明細_特定傷害!#REF!</f>
        <v>#REF!</v>
      </c>
      <c r="S102" s="3" t="s">
        <v>128</v>
      </c>
      <c r="T102" s="24" t="e">
        <f>志工加退保明細_特定傷害!#REF!</f>
        <v>#REF!</v>
      </c>
      <c r="Z102" s="3">
        <v>9</v>
      </c>
      <c r="AA102" s="3">
        <v>1</v>
      </c>
      <c r="AB102" s="16">
        <v>90</v>
      </c>
      <c r="AC102" s="16" t="s">
        <v>126</v>
      </c>
    </row>
    <row r="103" spans="5:29">
      <c r="E103" s="3" t="e">
        <f>志工加退保明細_特定傷害!#REF!</f>
        <v>#REF!</v>
      </c>
      <c r="F103" s="3" t="e">
        <f>志工加退保明細_特定傷害!#REF!</f>
        <v>#REF!</v>
      </c>
      <c r="H103" s="3" t="e">
        <f>志工加退保明細_特定傷害!#REF!</f>
        <v>#REF!</v>
      </c>
      <c r="I103" s="3" t="e">
        <f>志工加退保明細_特定傷害!#REF!</f>
        <v>#REF!</v>
      </c>
      <c r="S103" s="3" t="s">
        <v>128</v>
      </c>
      <c r="T103" s="24" t="e">
        <f>志工加退保明細_特定傷害!#REF!</f>
        <v>#REF!</v>
      </c>
      <c r="Z103" s="3">
        <v>9</v>
      </c>
      <c r="AA103" s="3">
        <v>1</v>
      </c>
      <c r="AB103" s="16">
        <v>90</v>
      </c>
      <c r="AC103" s="23" t="s">
        <v>126</v>
      </c>
    </row>
    <row r="104" spans="5:29">
      <c r="E104" s="3" t="e">
        <f>志工加退保明細_特定傷害!#REF!</f>
        <v>#REF!</v>
      </c>
      <c r="F104" s="3" t="e">
        <f>志工加退保明細_特定傷害!#REF!</f>
        <v>#REF!</v>
      </c>
      <c r="H104" s="3" t="e">
        <f>志工加退保明細_特定傷害!#REF!</f>
        <v>#REF!</v>
      </c>
      <c r="I104" s="3" t="e">
        <f>志工加退保明細_特定傷害!#REF!</f>
        <v>#REF!</v>
      </c>
      <c r="S104" s="3" t="s">
        <v>128</v>
      </c>
      <c r="T104" s="24" t="e">
        <f>志工加退保明細_特定傷害!#REF!</f>
        <v>#REF!</v>
      </c>
      <c r="Z104" s="3">
        <v>9</v>
      </c>
      <c r="AA104" s="3">
        <v>1</v>
      </c>
      <c r="AB104" s="16">
        <v>90</v>
      </c>
      <c r="AC104" s="16" t="s">
        <v>126</v>
      </c>
    </row>
    <row r="105" spans="5:29">
      <c r="E105" s="3" t="e">
        <f>志工加退保明細_特定傷害!#REF!</f>
        <v>#REF!</v>
      </c>
      <c r="F105" s="3" t="e">
        <f>志工加退保明細_特定傷害!#REF!</f>
        <v>#REF!</v>
      </c>
      <c r="H105" s="3" t="e">
        <f>志工加退保明細_特定傷害!#REF!</f>
        <v>#REF!</v>
      </c>
      <c r="I105" s="3" t="e">
        <f>志工加退保明細_特定傷害!#REF!</f>
        <v>#REF!</v>
      </c>
      <c r="S105" s="3" t="s">
        <v>128</v>
      </c>
      <c r="T105" s="24" t="e">
        <f>志工加退保明細_特定傷害!#REF!</f>
        <v>#REF!</v>
      </c>
      <c r="Z105" s="3">
        <v>9</v>
      </c>
      <c r="AA105" s="3">
        <v>1</v>
      </c>
      <c r="AB105" s="16">
        <v>90</v>
      </c>
      <c r="AC105" s="23" t="s">
        <v>126</v>
      </c>
    </row>
    <row r="106" spans="5:29">
      <c r="E106" s="3" t="e">
        <f>志工加退保明細_特定傷害!#REF!</f>
        <v>#REF!</v>
      </c>
      <c r="F106" s="3" t="e">
        <f>志工加退保明細_特定傷害!#REF!</f>
        <v>#REF!</v>
      </c>
      <c r="H106" s="3" t="e">
        <f>志工加退保明細_特定傷害!#REF!</f>
        <v>#REF!</v>
      </c>
      <c r="I106" s="3" t="e">
        <f>志工加退保明細_特定傷害!#REF!</f>
        <v>#REF!</v>
      </c>
      <c r="S106" s="3" t="s">
        <v>128</v>
      </c>
      <c r="T106" s="24" t="e">
        <f>志工加退保明細_特定傷害!#REF!</f>
        <v>#REF!</v>
      </c>
      <c r="Z106" s="3">
        <v>9</v>
      </c>
      <c r="AA106" s="3">
        <v>1</v>
      </c>
      <c r="AB106" s="16">
        <v>90</v>
      </c>
      <c r="AC106" s="16" t="s">
        <v>126</v>
      </c>
    </row>
    <row r="107" spans="5:29">
      <c r="E107" s="3" t="e">
        <f>志工加退保明細_特定傷害!#REF!</f>
        <v>#REF!</v>
      </c>
      <c r="F107" s="3" t="e">
        <f>志工加退保明細_特定傷害!#REF!</f>
        <v>#REF!</v>
      </c>
      <c r="H107" s="3" t="e">
        <f>志工加退保明細_特定傷害!#REF!</f>
        <v>#REF!</v>
      </c>
      <c r="I107" s="3" t="e">
        <f>志工加退保明細_特定傷害!#REF!</f>
        <v>#REF!</v>
      </c>
      <c r="S107" s="3" t="s">
        <v>128</v>
      </c>
      <c r="T107" s="24" t="e">
        <f>志工加退保明細_特定傷害!#REF!</f>
        <v>#REF!</v>
      </c>
      <c r="Z107" s="3">
        <v>9</v>
      </c>
      <c r="AA107" s="3">
        <v>1</v>
      </c>
      <c r="AB107" s="16">
        <v>90</v>
      </c>
      <c r="AC107" s="23" t="s">
        <v>126</v>
      </c>
    </row>
    <row r="108" spans="5:29">
      <c r="E108" s="3" t="e">
        <f>志工加退保明細_特定傷害!#REF!</f>
        <v>#REF!</v>
      </c>
      <c r="F108" s="3" t="e">
        <f>志工加退保明細_特定傷害!#REF!</f>
        <v>#REF!</v>
      </c>
      <c r="H108" s="3" t="e">
        <f>志工加退保明細_特定傷害!#REF!</f>
        <v>#REF!</v>
      </c>
      <c r="I108" s="3" t="e">
        <f>志工加退保明細_特定傷害!#REF!</f>
        <v>#REF!</v>
      </c>
      <c r="S108" s="3" t="s">
        <v>128</v>
      </c>
      <c r="T108" s="24" t="e">
        <f>志工加退保明細_特定傷害!#REF!</f>
        <v>#REF!</v>
      </c>
      <c r="Z108" s="3">
        <v>9</v>
      </c>
      <c r="AA108" s="3">
        <v>1</v>
      </c>
      <c r="AB108" s="16">
        <v>90</v>
      </c>
      <c r="AC108" s="16" t="s">
        <v>126</v>
      </c>
    </row>
    <row r="109" spans="5:29">
      <c r="E109" s="3" t="e">
        <f>志工加退保明細_特定傷害!#REF!</f>
        <v>#REF!</v>
      </c>
      <c r="F109" s="3" t="e">
        <f>志工加退保明細_特定傷害!#REF!</f>
        <v>#REF!</v>
      </c>
      <c r="H109" s="3" t="e">
        <f>志工加退保明細_特定傷害!#REF!</f>
        <v>#REF!</v>
      </c>
      <c r="I109" s="3" t="e">
        <f>志工加退保明細_特定傷害!#REF!</f>
        <v>#REF!</v>
      </c>
      <c r="S109" s="3" t="s">
        <v>128</v>
      </c>
      <c r="T109" s="24" t="e">
        <f>志工加退保明細_特定傷害!#REF!</f>
        <v>#REF!</v>
      </c>
      <c r="Z109" s="3">
        <v>9</v>
      </c>
      <c r="AA109" s="3">
        <v>1</v>
      </c>
      <c r="AB109" s="16">
        <v>90</v>
      </c>
      <c r="AC109" s="23" t="s">
        <v>126</v>
      </c>
    </row>
    <row r="110" spans="5:29">
      <c r="E110" s="3" t="e">
        <f>志工加退保明細_特定傷害!#REF!</f>
        <v>#REF!</v>
      </c>
      <c r="F110" s="3" t="e">
        <f>志工加退保明細_特定傷害!#REF!</f>
        <v>#REF!</v>
      </c>
      <c r="H110" s="3" t="e">
        <f>志工加退保明細_特定傷害!#REF!</f>
        <v>#REF!</v>
      </c>
      <c r="I110" s="3" t="e">
        <f>志工加退保明細_特定傷害!#REF!</f>
        <v>#REF!</v>
      </c>
      <c r="S110" s="3" t="s">
        <v>128</v>
      </c>
      <c r="T110" s="24" t="e">
        <f>志工加退保明細_特定傷害!#REF!</f>
        <v>#REF!</v>
      </c>
      <c r="Z110" s="3">
        <v>9</v>
      </c>
      <c r="AA110" s="3">
        <v>1</v>
      </c>
      <c r="AB110" s="16">
        <v>90</v>
      </c>
      <c r="AC110" s="16" t="s">
        <v>126</v>
      </c>
    </row>
    <row r="111" spans="5:29">
      <c r="E111" s="3" t="e">
        <f>志工加退保明細_特定傷害!#REF!</f>
        <v>#REF!</v>
      </c>
      <c r="F111" s="3" t="e">
        <f>志工加退保明細_特定傷害!#REF!</f>
        <v>#REF!</v>
      </c>
      <c r="H111" s="3" t="e">
        <f>志工加退保明細_特定傷害!#REF!</f>
        <v>#REF!</v>
      </c>
      <c r="I111" s="3" t="e">
        <f>志工加退保明細_特定傷害!#REF!</f>
        <v>#REF!</v>
      </c>
      <c r="S111" s="3" t="s">
        <v>128</v>
      </c>
      <c r="T111" s="24" t="e">
        <f>志工加退保明細_特定傷害!#REF!</f>
        <v>#REF!</v>
      </c>
      <c r="Z111" s="3">
        <v>9</v>
      </c>
      <c r="AA111" s="3">
        <v>1</v>
      </c>
      <c r="AB111" s="16">
        <v>90</v>
      </c>
      <c r="AC111" s="23" t="s">
        <v>126</v>
      </c>
    </row>
    <row r="112" spans="5:29">
      <c r="E112" s="3" t="e">
        <f>志工加退保明細_特定傷害!#REF!</f>
        <v>#REF!</v>
      </c>
      <c r="F112" s="3" t="e">
        <f>志工加退保明細_特定傷害!#REF!</f>
        <v>#REF!</v>
      </c>
      <c r="H112" s="3" t="e">
        <f>志工加退保明細_特定傷害!#REF!</f>
        <v>#REF!</v>
      </c>
      <c r="I112" s="3" t="e">
        <f>志工加退保明細_特定傷害!#REF!</f>
        <v>#REF!</v>
      </c>
      <c r="S112" s="3" t="s">
        <v>128</v>
      </c>
      <c r="T112" s="24" t="e">
        <f>志工加退保明細_特定傷害!#REF!</f>
        <v>#REF!</v>
      </c>
      <c r="Z112" s="3">
        <v>9</v>
      </c>
      <c r="AA112" s="3">
        <v>1</v>
      </c>
      <c r="AB112" s="16">
        <v>90</v>
      </c>
      <c r="AC112" s="16" t="s">
        <v>126</v>
      </c>
    </row>
    <row r="113" spans="5:29">
      <c r="E113" s="3" t="e">
        <f>志工加退保明細_特定傷害!#REF!</f>
        <v>#REF!</v>
      </c>
      <c r="F113" s="3" t="e">
        <f>志工加退保明細_特定傷害!#REF!</f>
        <v>#REF!</v>
      </c>
      <c r="H113" s="3" t="e">
        <f>志工加退保明細_特定傷害!#REF!</f>
        <v>#REF!</v>
      </c>
      <c r="I113" s="3" t="e">
        <f>志工加退保明細_特定傷害!#REF!</f>
        <v>#REF!</v>
      </c>
      <c r="S113" s="3" t="s">
        <v>128</v>
      </c>
      <c r="T113" s="24" t="e">
        <f>志工加退保明細_特定傷害!#REF!</f>
        <v>#REF!</v>
      </c>
      <c r="Z113" s="3">
        <v>9</v>
      </c>
      <c r="AA113" s="3">
        <v>1</v>
      </c>
      <c r="AB113" s="16">
        <v>90</v>
      </c>
      <c r="AC113" s="23" t="s">
        <v>126</v>
      </c>
    </row>
    <row r="114" spans="5:29">
      <c r="E114" s="3" t="e">
        <f>志工加退保明細_特定傷害!#REF!</f>
        <v>#REF!</v>
      </c>
      <c r="F114" s="3" t="e">
        <f>志工加退保明細_特定傷害!#REF!</f>
        <v>#REF!</v>
      </c>
      <c r="H114" s="3" t="e">
        <f>志工加退保明細_特定傷害!#REF!</f>
        <v>#REF!</v>
      </c>
      <c r="I114" s="3" t="e">
        <f>志工加退保明細_特定傷害!#REF!</f>
        <v>#REF!</v>
      </c>
      <c r="S114" s="3" t="s">
        <v>128</v>
      </c>
      <c r="T114" s="24" t="e">
        <f>志工加退保明細_特定傷害!#REF!</f>
        <v>#REF!</v>
      </c>
      <c r="Z114" s="3">
        <v>9</v>
      </c>
      <c r="AA114" s="3">
        <v>1</v>
      </c>
      <c r="AB114" s="16">
        <v>90</v>
      </c>
      <c r="AC114" s="16" t="s">
        <v>126</v>
      </c>
    </row>
    <row r="115" spans="5:29">
      <c r="E115" s="3" t="e">
        <f>志工加退保明細_特定傷害!#REF!</f>
        <v>#REF!</v>
      </c>
      <c r="F115" s="3" t="e">
        <f>志工加退保明細_特定傷害!#REF!</f>
        <v>#REF!</v>
      </c>
      <c r="H115" s="3" t="e">
        <f>志工加退保明細_特定傷害!#REF!</f>
        <v>#REF!</v>
      </c>
      <c r="I115" s="3" t="e">
        <f>志工加退保明細_特定傷害!#REF!</f>
        <v>#REF!</v>
      </c>
      <c r="S115" s="3" t="s">
        <v>128</v>
      </c>
      <c r="T115" s="24" t="e">
        <f>志工加退保明細_特定傷害!#REF!</f>
        <v>#REF!</v>
      </c>
      <c r="Z115" s="3">
        <v>9</v>
      </c>
      <c r="AA115" s="3">
        <v>1</v>
      </c>
      <c r="AB115" s="16">
        <v>90</v>
      </c>
      <c r="AC115" s="23" t="s">
        <v>126</v>
      </c>
    </row>
    <row r="116" spans="5:29">
      <c r="E116" s="3" t="e">
        <f>志工加退保明細_特定傷害!#REF!</f>
        <v>#REF!</v>
      </c>
      <c r="F116" s="3" t="e">
        <f>志工加退保明細_特定傷害!#REF!</f>
        <v>#REF!</v>
      </c>
      <c r="H116" s="3" t="e">
        <f>志工加退保明細_特定傷害!#REF!</f>
        <v>#REF!</v>
      </c>
      <c r="I116" s="3" t="e">
        <f>志工加退保明細_特定傷害!#REF!</f>
        <v>#REF!</v>
      </c>
      <c r="S116" s="3" t="s">
        <v>128</v>
      </c>
      <c r="T116" s="24" t="e">
        <f>志工加退保明細_特定傷害!#REF!</f>
        <v>#REF!</v>
      </c>
      <c r="Z116" s="3">
        <v>9</v>
      </c>
      <c r="AA116" s="3">
        <v>1</v>
      </c>
      <c r="AB116" s="16">
        <v>90</v>
      </c>
      <c r="AC116" s="16" t="s">
        <v>126</v>
      </c>
    </row>
    <row r="117" spans="5:29">
      <c r="E117" s="3" t="e">
        <f>志工加退保明細_特定傷害!#REF!</f>
        <v>#REF!</v>
      </c>
      <c r="F117" s="3" t="e">
        <f>志工加退保明細_特定傷害!#REF!</f>
        <v>#REF!</v>
      </c>
      <c r="H117" s="3" t="e">
        <f>志工加退保明細_特定傷害!#REF!</f>
        <v>#REF!</v>
      </c>
      <c r="I117" s="3" t="e">
        <f>志工加退保明細_特定傷害!#REF!</f>
        <v>#REF!</v>
      </c>
      <c r="S117" s="3" t="s">
        <v>128</v>
      </c>
      <c r="T117" s="24" t="e">
        <f>志工加退保明細_特定傷害!#REF!</f>
        <v>#REF!</v>
      </c>
      <c r="Z117" s="3">
        <v>9</v>
      </c>
      <c r="AA117" s="3">
        <v>1</v>
      </c>
      <c r="AB117" s="16">
        <v>90</v>
      </c>
      <c r="AC117" s="23" t="s">
        <v>126</v>
      </c>
    </row>
    <row r="118" spans="5:29">
      <c r="E118" s="3" t="e">
        <f>志工加退保明細_特定傷害!#REF!</f>
        <v>#REF!</v>
      </c>
      <c r="F118" s="3" t="e">
        <f>志工加退保明細_特定傷害!#REF!</f>
        <v>#REF!</v>
      </c>
      <c r="H118" s="3" t="e">
        <f>志工加退保明細_特定傷害!#REF!</f>
        <v>#REF!</v>
      </c>
      <c r="I118" s="3" t="e">
        <f>志工加退保明細_特定傷害!#REF!</f>
        <v>#REF!</v>
      </c>
      <c r="S118" s="3" t="s">
        <v>128</v>
      </c>
      <c r="T118" s="24" t="e">
        <f>志工加退保明細_特定傷害!#REF!</f>
        <v>#REF!</v>
      </c>
      <c r="Z118" s="3">
        <v>9</v>
      </c>
      <c r="AA118" s="3">
        <v>1</v>
      </c>
      <c r="AB118" s="16">
        <v>90</v>
      </c>
      <c r="AC118" s="16" t="s">
        <v>126</v>
      </c>
    </row>
    <row r="119" spans="5:29">
      <c r="E119" s="3" t="e">
        <f>志工加退保明細_特定傷害!#REF!</f>
        <v>#REF!</v>
      </c>
      <c r="F119" s="3" t="e">
        <f>志工加退保明細_特定傷害!#REF!</f>
        <v>#REF!</v>
      </c>
      <c r="H119" s="3" t="e">
        <f>志工加退保明細_特定傷害!#REF!</f>
        <v>#REF!</v>
      </c>
      <c r="I119" s="3" t="e">
        <f>志工加退保明細_特定傷害!#REF!</f>
        <v>#REF!</v>
      </c>
      <c r="S119" s="3" t="s">
        <v>128</v>
      </c>
      <c r="T119" s="24" t="e">
        <f>志工加退保明細_特定傷害!#REF!</f>
        <v>#REF!</v>
      </c>
      <c r="Z119" s="3">
        <v>9</v>
      </c>
      <c r="AA119" s="3">
        <v>1</v>
      </c>
      <c r="AB119" s="16">
        <v>90</v>
      </c>
      <c r="AC119" s="23" t="s">
        <v>126</v>
      </c>
    </row>
    <row r="120" spans="5:29">
      <c r="E120" s="3" t="e">
        <f>志工加退保明細_特定傷害!#REF!</f>
        <v>#REF!</v>
      </c>
      <c r="F120" s="3" t="e">
        <f>志工加退保明細_特定傷害!#REF!</f>
        <v>#REF!</v>
      </c>
      <c r="H120" s="3" t="e">
        <f>志工加退保明細_特定傷害!#REF!</f>
        <v>#REF!</v>
      </c>
      <c r="I120" s="3" t="e">
        <f>志工加退保明細_特定傷害!#REF!</f>
        <v>#REF!</v>
      </c>
      <c r="S120" s="3" t="s">
        <v>128</v>
      </c>
      <c r="T120" s="24" t="e">
        <f>志工加退保明細_特定傷害!#REF!</f>
        <v>#REF!</v>
      </c>
      <c r="Z120" s="3">
        <v>9</v>
      </c>
      <c r="AA120" s="3">
        <v>1</v>
      </c>
      <c r="AB120" s="16">
        <v>90</v>
      </c>
      <c r="AC120" s="16" t="s">
        <v>126</v>
      </c>
    </row>
    <row r="121" spans="5:29">
      <c r="E121" s="3" t="e">
        <f>志工加退保明細_特定傷害!#REF!</f>
        <v>#REF!</v>
      </c>
      <c r="F121" s="3" t="e">
        <f>志工加退保明細_特定傷害!#REF!</f>
        <v>#REF!</v>
      </c>
      <c r="H121" s="3" t="e">
        <f>志工加退保明細_特定傷害!#REF!</f>
        <v>#REF!</v>
      </c>
      <c r="I121" s="3" t="e">
        <f>志工加退保明細_特定傷害!#REF!</f>
        <v>#REF!</v>
      </c>
      <c r="S121" s="3" t="s">
        <v>128</v>
      </c>
      <c r="T121" s="24" t="e">
        <f>志工加退保明細_特定傷害!#REF!</f>
        <v>#REF!</v>
      </c>
      <c r="Z121" s="3">
        <v>9</v>
      </c>
      <c r="AA121" s="3">
        <v>1</v>
      </c>
      <c r="AB121" s="16">
        <v>90</v>
      </c>
      <c r="AC121" s="23" t="s">
        <v>126</v>
      </c>
    </row>
    <row r="122" spans="5:29">
      <c r="E122" s="3" t="e">
        <f>志工加退保明細_特定傷害!#REF!</f>
        <v>#REF!</v>
      </c>
      <c r="F122" s="3" t="e">
        <f>志工加退保明細_特定傷害!#REF!</f>
        <v>#REF!</v>
      </c>
      <c r="H122" s="3" t="e">
        <f>志工加退保明細_特定傷害!#REF!</f>
        <v>#REF!</v>
      </c>
      <c r="I122" s="3" t="e">
        <f>志工加退保明細_特定傷害!#REF!</f>
        <v>#REF!</v>
      </c>
      <c r="S122" s="3" t="s">
        <v>128</v>
      </c>
      <c r="T122" s="24" t="e">
        <f>志工加退保明細_特定傷害!#REF!</f>
        <v>#REF!</v>
      </c>
      <c r="Z122" s="3">
        <v>9</v>
      </c>
      <c r="AA122" s="3">
        <v>1</v>
      </c>
      <c r="AB122" s="16">
        <v>90</v>
      </c>
      <c r="AC122" s="16" t="s">
        <v>126</v>
      </c>
    </row>
    <row r="123" spans="5:29">
      <c r="E123" s="3" t="e">
        <f>志工加退保明細_特定傷害!#REF!</f>
        <v>#REF!</v>
      </c>
      <c r="F123" s="3" t="e">
        <f>志工加退保明細_特定傷害!#REF!</f>
        <v>#REF!</v>
      </c>
      <c r="H123" s="3" t="e">
        <f>志工加退保明細_特定傷害!#REF!</f>
        <v>#REF!</v>
      </c>
      <c r="I123" s="3" t="e">
        <f>志工加退保明細_特定傷害!#REF!</f>
        <v>#REF!</v>
      </c>
      <c r="S123" s="3" t="s">
        <v>128</v>
      </c>
      <c r="T123" s="24" t="e">
        <f>志工加退保明細_特定傷害!#REF!</f>
        <v>#REF!</v>
      </c>
      <c r="Z123" s="3">
        <v>9</v>
      </c>
      <c r="AA123" s="3">
        <v>1</v>
      </c>
      <c r="AB123" s="16">
        <v>90</v>
      </c>
      <c r="AC123" s="23" t="s">
        <v>126</v>
      </c>
    </row>
    <row r="124" spans="5:29">
      <c r="E124" s="3" t="e">
        <f>志工加退保明細_特定傷害!#REF!</f>
        <v>#REF!</v>
      </c>
      <c r="F124" s="3" t="e">
        <f>志工加退保明細_特定傷害!#REF!</f>
        <v>#REF!</v>
      </c>
      <c r="H124" s="3" t="e">
        <f>志工加退保明細_特定傷害!#REF!</f>
        <v>#REF!</v>
      </c>
      <c r="I124" s="3" t="e">
        <f>志工加退保明細_特定傷害!#REF!</f>
        <v>#REF!</v>
      </c>
      <c r="S124" s="3" t="s">
        <v>128</v>
      </c>
      <c r="T124" s="24" t="e">
        <f>志工加退保明細_特定傷害!#REF!</f>
        <v>#REF!</v>
      </c>
      <c r="Z124" s="3">
        <v>9</v>
      </c>
      <c r="AA124" s="3">
        <v>1</v>
      </c>
      <c r="AB124" s="16">
        <v>90</v>
      </c>
      <c r="AC124" s="16" t="s">
        <v>126</v>
      </c>
    </row>
    <row r="125" spans="5:29">
      <c r="E125" s="3" t="e">
        <f>志工加退保明細_特定傷害!#REF!</f>
        <v>#REF!</v>
      </c>
      <c r="F125" s="3" t="e">
        <f>志工加退保明細_特定傷害!#REF!</f>
        <v>#REF!</v>
      </c>
      <c r="H125" s="3" t="e">
        <f>志工加退保明細_特定傷害!#REF!</f>
        <v>#REF!</v>
      </c>
      <c r="I125" s="3" t="e">
        <f>志工加退保明細_特定傷害!#REF!</f>
        <v>#REF!</v>
      </c>
      <c r="S125" s="3" t="s">
        <v>128</v>
      </c>
      <c r="T125" s="24" t="e">
        <f>志工加退保明細_特定傷害!#REF!</f>
        <v>#REF!</v>
      </c>
      <c r="Z125" s="3">
        <v>9</v>
      </c>
      <c r="AA125" s="3">
        <v>1</v>
      </c>
      <c r="AB125" s="16">
        <v>90</v>
      </c>
      <c r="AC125" s="23" t="s">
        <v>126</v>
      </c>
    </row>
    <row r="126" spans="5:29">
      <c r="E126" s="3" t="e">
        <f>志工加退保明細_特定傷害!#REF!</f>
        <v>#REF!</v>
      </c>
      <c r="F126" s="3" t="e">
        <f>志工加退保明細_特定傷害!#REF!</f>
        <v>#REF!</v>
      </c>
      <c r="H126" s="3" t="e">
        <f>志工加退保明細_特定傷害!#REF!</f>
        <v>#REF!</v>
      </c>
      <c r="I126" s="3" t="e">
        <f>志工加退保明細_特定傷害!#REF!</f>
        <v>#REF!</v>
      </c>
      <c r="S126" s="3" t="s">
        <v>128</v>
      </c>
      <c r="T126" s="24" t="e">
        <f>志工加退保明細_特定傷害!#REF!</f>
        <v>#REF!</v>
      </c>
      <c r="Z126" s="3">
        <v>9</v>
      </c>
      <c r="AA126" s="3">
        <v>1</v>
      </c>
      <c r="AB126" s="16">
        <v>90</v>
      </c>
      <c r="AC126" s="16" t="s">
        <v>126</v>
      </c>
    </row>
    <row r="127" spans="5:29">
      <c r="E127" s="3" t="e">
        <f>志工加退保明細_特定傷害!#REF!</f>
        <v>#REF!</v>
      </c>
      <c r="F127" s="3" t="e">
        <f>志工加退保明細_特定傷害!#REF!</f>
        <v>#REF!</v>
      </c>
      <c r="H127" s="3" t="e">
        <f>志工加退保明細_特定傷害!#REF!</f>
        <v>#REF!</v>
      </c>
      <c r="I127" s="3" t="e">
        <f>志工加退保明細_特定傷害!#REF!</f>
        <v>#REF!</v>
      </c>
      <c r="S127" s="3" t="s">
        <v>128</v>
      </c>
      <c r="T127" s="24" t="e">
        <f>志工加退保明細_特定傷害!#REF!</f>
        <v>#REF!</v>
      </c>
      <c r="Z127" s="3">
        <v>9</v>
      </c>
      <c r="AA127" s="3">
        <v>1</v>
      </c>
      <c r="AB127" s="16">
        <v>90</v>
      </c>
      <c r="AC127" s="23" t="s">
        <v>126</v>
      </c>
    </row>
    <row r="128" spans="5:29">
      <c r="E128" s="3" t="e">
        <f>志工加退保明細_特定傷害!#REF!</f>
        <v>#REF!</v>
      </c>
      <c r="F128" s="3" t="e">
        <f>志工加退保明細_特定傷害!#REF!</f>
        <v>#REF!</v>
      </c>
      <c r="H128" s="3" t="e">
        <f>志工加退保明細_特定傷害!#REF!</f>
        <v>#REF!</v>
      </c>
      <c r="I128" s="3" t="e">
        <f>志工加退保明細_特定傷害!#REF!</f>
        <v>#REF!</v>
      </c>
      <c r="S128" s="3" t="s">
        <v>128</v>
      </c>
      <c r="T128" s="24" t="e">
        <f>志工加退保明細_特定傷害!#REF!</f>
        <v>#REF!</v>
      </c>
      <c r="Z128" s="3">
        <v>9</v>
      </c>
      <c r="AA128" s="3">
        <v>1</v>
      </c>
      <c r="AB128" s="16">
        <v>90</v>
      </c>
      <c r="AC128" s="16" t="s">
        <v>126</v>
      </c>
    </row>
    <row r="129" spans="5:29">
      <c r="E129" s="3" t="e">
        <f>志工加退保明細_特定傷害!#REF!</f>
        <v>#REF!</v>
      </c>
      <c r="F129" s="3" t="e">
        <f>志工加退保明細_特定傷害!#REF!</f>
        <v>#REF!</v>
      </c>
      <c r="H129" s="3" t="e">
        <f>志工加退保明細_特定傷害!#REF!</f>
        <v>#REF!</v>
      </c>
      <c r="I129" s="3" t="e">
        <f>志工加退保明細_特定傷害!#REF!</f>
        <v>#REF!</v>
      </c>
      <c r="S129" s="3" t="s">
        <v>128</v>
      </c>
      <c r="T129" s="24" t="e">
        <f>志工加退保明細_特定傷害!#REF!</f>
        <v>#REF!</v>
      </c>
      <c r="Z129" s="3">
        <v>9</v>
      </c>
      <c r="AA129" s="3">
        <v>1</v>
      </c>
      <c r="AB129" s="16">
        <v>90</v>
      </c>
      <c r="AC129" s="23" t="s">
        <v>126</v>
      </c>
    </row>
    <row r="130" spans="5:29">
      <c r="E130" s="3" t="e">
        <f>志工加退保明細_特定傷害!#REF!</f>
        <v>#REF!</v>
      </c>
      <c r="F130" s="3" t="e">
        <f>志工加退保明細_特定傷害!#REF!</f>
        <v>#REF!</v>
      </c>
      <c r="H130" s="3" t="e">
        <f>志工加退保明細_特定傷害!#REF!</f>
        <v>#REF!</v>
      </c>
      <c r="I130" s="3" t="e">
        <f>志工加退保明細_特定傷害!#REF!</f>
        <v>#REF!</v>
      </c>
      <c r="S130" s="3" t="s">
        <v>128</v>
      </c>
      <c r="T130" s="24" t="e">
        <f>志工加退保明細_特定傷害!#REF!</f>
        <v>#REF!</v>
      </c>
      <c r="Z130" s="3">
        <v>9</v>
      </c>
      <c r="AA130" s="3">
        <v>1</v>
      </c>
      <c r="AB130" s="16">
        <v>90</v>
      </c>
      <c r="AC130" s="16" t="s">
        <v>126</v>
      </c>
    </row>
    <row r="131" spans="5:29">
      <c r="E131" s="3" t="e">
        <f>志工加退保明細_特定傷害!#REF!</f>
        <v>#REF!</v>
      </c>
      <c r="F131" s="3" t="e">
        <f>志工加退保明細_特定傷害!#REF!</f>
        <v>#REF!</v>
      </c>
      <c r="H131" s="3" t="e">
        <f>志工加退保明細_特定傷害!#REF!</f>
        <v>#REF!</v>
      </c>
      <c r="I131" s="3" t="e">
        <f>志工加退保明細_特定傷害!#REF!</f>
        <v>#REF!</v>
      </c>
      <c r="S131" s="3" t="s">
        <v>128</v>
      </c>
      <c r="T131" s="24" t="e">
        <f>志工加退保明細_特定傷害!#REF!</f>
        <v>#REF!</v>
      </c>
      <c r="Z131" s="3">
        <v>9</v>
      </c>
      <c r="AA131" s="3">
        <v>1</v>
      </c>
      <c r="AB131" s="16">
        <v>90</v>
      </c>
      <c r="AC131" s="23" t="s">
        <v>126</v>
      </c>
    </row>
    <row r="132" spans="5:29">
      <c r="E132" s="3" t="e">
        <f>志工加退保明細_特定傷害!#REF!</f>
        <v>#REF!</v>
      </c>
      <c r="F132" s="3" t="e">
        <f>志工加退保明細_特定傷害!#REF!</f>
        <v>#REF!</v>
      </c>
      <c r="H132" s="3" t="e">
        <f>志工加退保明細_特定傷害!#REF!</f>
        <v>#REF!</v>
      </c>
      <c r="I132" s="3" t="e">
        <f>志工加退保明細_特定傷害!#REF!</f>
        <v>#REF!</v>
      </c>
      <c r="S132" s="3" t="s">
        <v>128</v>
      </c>
      <c r="T132" s="24" t="e">
        <f>志工加退保明細_特定傷害!#REF!</f>
        <v>#REF!</v>
      </c>
      <c r="Z132" s="3">
        <v>9</v>
      </c>
      <c r="AA132" s="3">
        <v>1</v>
      </c>
      <c r="AB132" s="16">
        <v>90</v>
      </c>
      <c r="AC132" s="16" t="s">
        <v>126</v>
      </c>
    </row>
    <row r="133" spans="5:29">
      <c r="E133" s="3" t="e">
        <f>志工加退保明細_特定傷害!#REF!</f>
        <v>#REF!</v>
      </c>
      <c r="F133" s="3" t="e">
        <f>志工加退保明細_特定傷害!#REF!</f>
        <v>#REF!</v>
      </c>
      <c r="H133" s="3" t="e">
        <f>志工加退保明細_特定傷害!#REF!</f>
        <v>#REF!</v>
      </c>
      <c r="I133" s="3" t="e">
        <f>志工加退保明細_特定傷害!#REF!</f>
        <v>#REF!</v>
      </c>
      <c r="S133" s="3" t="s">
        <v>128</v>
      </c>
      <c r="T133" s="24" t="e">
        <f>志工加退保明細_特定傷害!#REF!</f>
        <v>#REF!</v>
      </c>
      <c r="Z133" s="3">
        <v>9</v>
      </c>
      <c r="AA133" s="3">
        <v>1</v>
      </c>
      <c r="AB133" s="16">
        <v>90</v>
      </c>
      <c r="AC133" s="23" t="s">
        <v>126</v>
      </c>
    </row>
    <row r="134" spans="5:29">
      <c r="E134" s="3" t="e">
        <f>志工加退保明細_特定傷害!#REF!</f>
        <v>#REF!</v>
      </c>
      <c r="F134" s="3" t="e">
        <f>志工加退保明細_特定傷害!#REF!</f>
        <v>#REF!</v>
      </c>
      <c r="H134" s="3" t="e">
        <f>志工加退保明細_特定傷害!#REF!</f>
        <v>#REF!</v>
      </c>
      <c r="I134" s="3" t="e">
        <f>志工加退保明細_特定傷害!#REF!</f>
        <v>#REF!</v>
      </c>
      <c r="S134" s="3" t="s">
        <v>128</v>
      </c>
      <c r="T134" s="24" t="e">
        <f>志工加退保明細_特定傷害!#REF!</f>
        <v>#REF!</v>
      </c>
      <c r="Z134" s="3">
        <v>9</v>
      </c>
      <c r="AA134" s="3">
        <v>1</v>
      </c>
      <c r="AB134" s="16">
        <v>90</v>
      </c>
      <c r="AC134" s="16" t="s">
        <v>126</v>
      </c>
    </row>
    <row r="135" spans="5:29">
      <c r="E135" s="3" t="e">
        <f>志工加退保明細_特定傷害!#REF!</f>
        <v>#REF!</v>
      </c>
      <c r="F135" s="3" t="e">
        <f>志工加退保明細_特定傷害!#REF!</f>
        <v>#REF!</v>
      </c>
      <c r="H135" s="3" t="e">
        <f>志工加退保明細_特定傷害!#REF!</f>
        <v>#REF!</v>
      </c>
      <c r="I135" s="3" t="e">
        <f>志工加退保明細_特定傷害!#REF!</f>
        <v>#REF!</v>
      </c>
      <c r="S135" s="3" t="s">
        <v>128</v>
      </c>
      <c r="T135" s="24" t="e">
        <f>志工加退保明細_特定傷害!#REF!</f>
        <v>#REF!</v>
      </c>
      <c r="Z135" s="3">
        <v>9</v>
      </c>
      <c r="AA135" s="3">
        <v>1</v>
      </c>
      <c r="AB135" s="16">
        <v>90</v>
      </c>
      <c r="AC135" s="23" t="s">
        <v>126</v>
      </c>
    </row>
    <row r="136" spans="5:29">
      <c r="E136" s="3" t="e">
        <f>志工加退保明細_特定傷害!#REF!</f>
        <v>#REF!</v>
      </c>
      <c r="F136" s="3" t="e">
        <f>志工加退保明細_特定傷害!#REF!</f>
        <v>#REF!</v>
      </c>
      <c r="H136" s="3" t="e">
        <f>志工加退保明細_特定傷害!#REF!</f>
        <v>#REF!</v>
      </c>
      <c r="I136" s="3" t="e">
        <f>志工加退保明細_特定傷害!#REF!</f>
        <v>#REF!</v>
      </c>
      <c r="S136" s="3" t="s">
        <v>128</v>
      </c>
      <c r="T136" s="24" t="e">
        <f>志工加退保明細_特定傷害!#REF!</f>
        <v>#REF!</v>
      </c>
      <c r="Z136" s="3">
        <v>9</v>
      </c>
      <c r="AA136" s="3">
        <v>1</v>
      </c>
      <c r="AB136" s="16">
        <v>90</v>
      </c>
      <c r="AC136" s="16" t="s">
        <v>126</v>
      </c>
    </row>
    <row r="137" spans="5:29">
      <c r="E137" s="3" t="e">
        <f>志工加退保明細_特定傷害!#REF!</f>
        <v>#REF!</v>
      </c>
      <c r="F137" s="3" t="e">
        <f>志工加退保明細_特定傷害!#REF!</f>
        <v>#REF!</v>
      </c>
      <c r="H137" s="3" t="e">
        <f>志工加退保明細_特定傷害!#REF!</f>
        <v>#REF!</v>
      </c>
      <c r="I137" s="3" t="e">
        <f>志工加退保明細_特定傷害!#REF!</f>
        <v>#REF!</v>
      </c>
      <c r="S137" s="3" t="s">
        <v>128</v>
      </c>
      <c r="T137" s="24" t="e">
        <f>志工加退保明細_特定傷害!#REF!</f>
        <v>#REF!</v>
      </c>
      <c r="Z137" s="3">
        <v>9</v>
      </c>
      <c r="AA137" s="3">
        <v>1</v>
      </c>
      <c r="AB137" s="16">
        <v>90</v>
      </c>
      <c r="AC137" s="23" t="s">
        <v>126</v>
      </c>
    </row>
    <row r="138" spans="5:29">
      <c r="E138" s="3" t="e">
        <f>志工加退保明細_特定傷害!#REF!</f>
        <v>#REF!</v>
      </c>
      <c r="F138" s="3" t="e">
        <f>志工加退保明細_特定傷害!#REF!</f>
        <v>#REF!</v>
      </c>
      <c r="H138" s="3" t="e">
        <f>志工加退保明細_特定傷害!#REF!</f>
        <v>#REF!</v>
      </c>
      <c r="I138" s="3" t="e">
        <f>志工加退保明細_特定傷害!#REF!</f>
        <v>#REF!</v>
      </c>
      <c r="S138" s="3" t="s">
        <v>128</v>
      </c>
      <c r="T138" s="24" t="e">
        <f>志工加退保明細_特定傷害!#REF!</f>
        <v>#REF!</v>
      </c>
      <c r="Z138" s="3">
        <v>9</v>
      </c>
      <c r="AA138" s="3">
        <v>1</v>
      </c>
      <c r="AB138" s="16">
        <v>90</v>
      </c>
      <c r="AC138" s="16" t="s">
        <v>126</v>
      </c>
    </row>
    <row r="139" spans="5:29">
      <c r="E139" s="3" t="e">
        <f>志工加退保明細_特定傷害!#REF!</f>
        <v>#REF!</v>
      </c>
      <c r="F139" s="3" t="e">
        <f>志工加退保明細_特定傷害!#REF!</f>
        <v>#REF!</v>
      </c>
      <c r="H139" s="3" t="e">
        <f>志工加退保明細_特定傷害!#REF!</f>
        <v>#REF!</v>
      </c>
      <c r="I139" s="3" t="e">
        <f>志工加退保明細_特定傷害!#REF!</f>
        <v>#REF!</v>
      </c>
      <c r="S139" s="3" t="s">
        <v>128</v>
      </c>
      <c r="T139" s="24" t="e">
        <f>志工加退保明細_特定傷害!#REF!</f>
        <v>#REF!</v>
      </c>
      <c r="Z139" s="3">
        <v>9</v>
      </c>
      <c r="AA139" s="3">
        <v>1</v>
      </c>
      <c r="AB139" s="16">
        <v>90</v>
      </c>
      <c r="AC139" s="23" t="s">
        <v>126</v>
      </c>
    </row>
    <row r="140" spans="5:29">
      <c r="E140" s="3" t="e">
        <f>志工加退保明細_特定傷害!#REF!</f>
        <v>#REF!</v>
      </c>
      <c r="F140" s="3" t="e">
        <f>志工加退保明細_特定傷害!#REF!</f>
        <v>#REF!</v>
      </c>
      <c r="H140" s="3" t="e">
        <f>志工加退保明細_特定傷害!#REF!</f>
        <v>#REF!</v>
      </c>
      <c r="I140" s="3" t="e">
        <f>志工加退保明細_特定傷害!#REF!</f>
        <v>#REF!</v>
      </c>
      <c r="S140" s="3" t="s">
        <v>128</v>
      </c>
      <c r="T140" s="24" t="e">
        <f>志工加退保明細_特定傷害!#REF!</f>
        <v>#REF!</v>
      </c>
      <c r="Z140" s="3">
        <v>9</v>
      </c>
      <c r="AA140" s="3">
        <v>1</v>
      </c>
      <c r="AB140" s="16">
        <v>90</v>
      </c>
      <c r="AC140" s="16" t="s">
        <v>126</v>
      </c>
    </row>
    <row r="141" spans="5:29">
      <c r="E141" s="3" t="e">
        <f>志工加退保明細_特定傷害!#REF!</f>
        <v>#REF!</v>
      </c>
      <c r="F141" s="3" t="e">
        <f>志工加退保明細_特定傷害!#REF!</f>
        <v>#REF!</v>
      </c>
      <c r="H141" s="3" t="e">
        <f>志工加退保明細_特定傷害!#REF!</f>
        <v>#REF!</v>
      </c>
      <c r="I141" s="3" t="e">
        <f>志工加退保明細_特定傷害!#REF!</f>
        <v>#REF!</v>
      </c>
      <c r="S141" s="3" t="s">
        <v>128</v>
      </c>
      <c r="T141" s="24" t="e">
        <f>志工加退保明細_特定傷害!#REF!</f>
        <v>#REF!</v>
      </c>
      <c r="Z141" s="3">
        <v>9</v>
      </c>
      <c r="AA141" s="3">
        <v>1</v>
      </c>
      <c r="AB141" s="16">
        <v>90</v>
      </c>
      <c r="AC141" s="23" t="s">
        <v>126</v>
      </c>
    </row>
    <row r="142" spans="5:29">
      <c r="E142" s="3" t="e">
        <f>志工加退保明細_特定傷害!#REF!</f>
        <v>#REF!</v>
      </c>
      <c r="F142" s="3" t="e">
        <f>志工加退保明細_特定傷害!#REF!</f>
        <v>#REF!</v>
      </c>
      <c r="H142" s="3" t="e">
        <f>志工加退保明細_特定傷害!#REF!</f>
        <v>#REF!</v>
      </c>
      <c r="I142" s="3" t="e">
        <f>志工加退保明細_特定傷害!#REF!</f>
        <v>#REF!</v>
      </c>
      <c r="S142" s="3" t="s">
        <v>128</v>
      </c>
      <c r="T142" s="24" t="e">
        <f>志工加退保明細_特定傷害!#REF!</f>
        <v>#REF!</v>
      </c>
      <c r="Z142" s="3">
        <v>9</v>
      </c>
      <c r="AA142" s="3">
        <v>1</v>
      </c>
      <c r="AB142" s="16">
        <v>90</v>
      </c>
      <c r="AC142" s="16" t="s">
        <v>126</v>
      </c>
    </row>
    <row r="143" spans="5:29">
      <c r="E143" s="3" t="e">
        <f>志工加退保明細_特定傷害!#REF!</f>
        <v>#REF!</v>
      </c>
      <c r="F143" s="3" t="e">
        <f>志工加退保明細_特定傷害!#REF!</f>
        <v>#REF!</v>
      </c>
      <c r="H143" s="3" t="e">
        <f>志工加退保明細_特定傷害!#REF!</f>
        <v>#REF!</v>
      </c>
      <c r="I143" s="3" t="e">
        <f>志工加退保明細_特定傷害!#REF!</f>
        <v>#REF!</v>
      </c>
      <c r="S143" s="3" t="s">
        <v>128</v>
      </c>
      <c r="T143" s="24" t="e">
        <f>志工加退保明細_特定傷害!#REF!</f>
        <v>#REF!</v>
      </c>
      <c r="Z143" s="3">
        <v>9</v>
      </c>
      <c r="AA143" s="3">
        <v>1</v>
      </c>
      <c r="AB143" s="16">
        <v>90</v>
      </c>
      <c r="AC143" s="23" t="s">
        <v>126</v>
      </c>
    </row>
    <row r="144" spans="5:29">
      <c r="E144" s="3" t="e">
        <f>志工加退保明細_特定傷害!#REF!</f>
        <v>#REF!</v>
      </c>
      <c r="F144" s="3" t="e">
        <f>志工加退保明細_特定傷害!#REF!</f>
        <v>#REF!</v>
      </c>
      <c r="H144" s="3" t="e">
        <f>志工加退保明細_特定傷害!#REF!</f>
        <v>#REF!</v>
      </c>
      <c r="I144" s="3" t="e">
        <f>志工加退保明細_特定傷害!#REF!</f>
        <v>#REF!</v>
      </c>
      <c r="S144" s="3" t="s">
        <v>128</v>
      </c>
      <c r="T144" s="24" t="e">
        <f>志工加退保明細_特定傷害!#REF!</f>
        <v>#REF!</v>
      </c>
      <c r="Z144" s="3">
        <v>9</v>
      </c>
      <c r="AA144" s="3">
        <v>1</v>
      </c>
      <c r="AB144" s="16">
        <v>90</v>
      </c>
      <c r="AC144" s="16" t="s">
        <v>126</v>
      </c>
    </row>
    <row r="145" spans="5:29">
      <c r="E145" s="3" t="e">
        <f>志工加退保明細_特定傷害!#REF!</f>
        <v>#REF!</v>
      </c>
      <c r="F145" s="3" t="e">
        <f>志工加退保明細_特定傷害!#REF!</f>
        <v>#REF!</v>
      </c>
      <c r="H145" s="3" t="e">
        <f>志工加退保明細_特定傷害!#REF!</f>
        <v>#REF!</v>
      </c>
      <c r="I145" s="3" t="e">
        <f>志工加退保明細_特定傷害!#REF!</f>
        <v>#REF!</v>
      </c>
      <c r="S145" s="3" t="s">
        <v>128</v>
      </c>
      <c r="T145" s="24" t="e">
        <f>志工加退保明細_特定傷害!#REF!</f>
        <v>#REF!</v>
      </c>
      <c r="Z145" s="3">
        <v>9</v>
      </c>
      <c r="AA145" s="3">
        <v>1</v>
      </c>
      <c r="AB145" s="16">
        <v>90</v>
      </c>
      <c r="AC145" s="23" t="s">
        <v>126</v>
      </c>
    </row>
    <row r="146" spans="5:29">
      <c r="E146" s="3" t="e">
        <f>志工加退保明細_特定傷害!#REF!</f>
        <v>#REF!</v>
      </c>
      <c r="F146" s="3" t="e">
        <f>志工加退保明細_特定傷害!#REF!</f>
        <v>#REF!</v>
      </c>
      <c r="H146" s="3" t="e">
        <f>志工加退保明細_特定傷害!#REF!</f>
        <v>#REF!</v>
      </c>
      <c r="I146" s="3" t="e">
        <f>志工加退保明細_特定傷害!#REF!</f>
        <v>#REF!</v>
      </c>
      <c r="S146" s="3" t="s">
        <v>128</v>
      </c>
      <c r="T146" s="24" t="e">
        <f>志工加退保明細_特定傷害!#REF!</f>
        <v>#REF!</v>
      </c>
      <c r="Z146" s="3">
        <v>9</v>
      </c>
      <c r="AA146" s="3">
        <v>1</v>
      </c>
      <c r="AB146" s="16">
        <v>90</v>
      </c>
      <c r="AC146" s="16" t="s">
        <v>126</v>
      </c>
    </row>
    <row r="147" spans="5:29">
      <c r="E147" s="3" t="e">
        <f>志工加退保明細_特定傷害!#REF!</f>
        <v>#REF!</v>
      </c>
      <c r="F147" s="3" t="e">
        <f>志工加退保明細_特定傷害!#REF!</f>
        <v>#REF!</v>
      </c>
      <c r="H147" s="3" t="e">
        <f>志工加退保明細_特定傷害!#REF!</f>
        <v>#REF!</v>
      </c>
      <c r="I147" s="3" t="e">
        <f>志工加退保明細_特定傷害!#REF!</f>
        <v>#REF!</v>
      </c>
      <c r="S147" s="3" t="s">
        <v>128</v>
      </c>
      <c r="T147" s="24" t="e">
        <f>志工加退保明細_特定傷害!#REF!</f>
        <v>#REF!</v>
      </c>
      <c r="Z147" s="3">
        <v>9</v>
      </c>
      <c r="AA147" s="3">
        <v>1</v>
      </c>
      <c r="AB147" s="16">
        <v>90</v>
      </c>
      <c r="AC147" s="23" t="s">
        <v>126</v>
      </c>
    </row>
    <row r="148" spans="5:29">
      <c r="E148" s="3" t="e">
        <f>志工加退保明細_特定傷害!#REF!</f>
        <v>#REF!</v>
      </c>
      <c r="F148" s="3" t="e">
        <f>志工加退保明細_特定傷害!#REF!</f>
        <v>#REF!</v>
      </c>
      <c r="H148" s="3" t="e">
        <f>志工加退保明細_特定傷害!#REF!</f>
        <v>#REF!</v>
      </c>
      <c r="I148" s="3" t="e">
        <f>志工加退保明細_特定傷害!#REF!</f>
        <v>#REF!</v>
      </c>
      <c r="S148" s="3" t="s">
        <v>128</v>
      </c>
      <c r="T148" s="24" t="e">
        <f>志工加退保明細_特定傷害!#REF!</f>
        <v>#REF!</v>
      </c>
      <c r="Z148" s="3">
        <v>9</v>
      </c>
      <c r="AA148" s="3">
        <v>1</v>
      </c>
      <c r="AB148" s="16">
        <v>90</v>
      </c>
      <c r="AC148" s="16" t="s">
        <v>126</v>
      </c>
    </row>
    <row r="149" spans="5:29">
      <c r="E149" s="3" t="e">
        <f>志工加退保明細_特定傷害!#REF!</f>
        <v>#REF!</v>
      </c>
      <c r="F149" s="3" t="e">
        <f>志工加退保明細_特定傷害!#REF!</f>
        <v>#REF!</v>
      </c>
      <c r="H149" s="3" t="e">
        <f>志工加退保明細_特定傷害!#REF!</f>
        <v>#REF!</v>
      </c>
      <c r="I149" s="3" t="e">
        <f>志工加退保明細_特定傷害!#REF!</f>
        <v>#REF!</v>
      </c>
      <c r="S149" s="3" t="s">
        <v>128</v>
      </c>
      <c r="T149" s="24" t="e">
        <f>志工加退保明細_特定傷害!#REF!</f>
        <v>#REF!</v>
      </c>
      <c r="Z149" s="3">
        <v>9</v>
      </c>
      <c r="AA149" s="3">
        <v>1</v>
      </c>
      <c r="AB149" s="16">
        <v>90</v>
      </c>
      <c r="AC149" s="23" t="s">
        <v>126</v>
      </c>
    </row>
    <row r="150" spans="5:29">
      <c r="E150" s="3" t="e">
        <f>志工加退保明細_特定傷害!#REF!</f>
        <v>#REF!</v>
      </c>
      <c r="F150" s="3" t="e">
        <f>志工加退保明細_特定傷害!#REF!</f>
        <v>#REF!</v>
      </c>
      <c r="H150" s="3" t="e">
        <f>志工加退保明細_特定傷害!#REF!</f>
        <v>#REF!</v>
      </c>
      <c r="I150" s="3" t="e">
        <f>志工加退保明細_特定傷害!#REF!</f>
        <v>#REF!</v>
      </c>
      <c r="S150" s="3" t="s">
        <v>128</v>
      </c>
      <c r="T150" s="24" t="e">
        <f>志工加退保明細_特定傷害!#REF!</f>
        <v>#REF!</v>
      </c>
      <c r="Z150" s="3">
        <v>9</v>
      </c>
      <c r="AA150" s="3">
        <v>1</v>
      </c>
      <c r="AB150" s="16">
        <v>90</v>
      </c>
      <c r="AC150" s="16" t="s">
        <v>126</v>
      </c>
    </row>
    <row r="151" spans="5:29">
      <c r="E151" s="3" t="e">
        <f>志工加退保明細_特定傷害!#REF!</f>
        <v>#REF!</v>
      </c>
      <c r="F151" s="3" t="e">
        <f>志工加退保明細_特定傷害!#REF!</f>
        <v>#REF!</v>
      </c>
      <c r="H151" s="3" t="e">
        <f>志工加退保明細_特定傷害!#REF!</f>
        <v>#REF!</v>
      </c>
      <c r="I151" s="3" t="e">
        <f>志工加退保明細_特定傷害!#REF!</f>
        <v>#REF!</v>
      </c>
      <c r="S151" s="3" t="s">
        <v>128</v>
      </c>
      <c r="T151" s="24" t="e">
        <f>志工加退保明細_特定傷害!#REF!</f>
        <v>#REF!</v>
      </c>
      <c r="Z151" s="3">
        <v>9</v>
      </c>
      <c r="AA151" s="3">
        <v>1</v>
      </c>
      <c r="AB151" s="16">
        <v>90</v>
      </c>
      <c r="AC151" s="23" t="s">
        <v>126</v>
      </c>
    </row>
    <row r="152" spans="5:29">
      <c r="E152" s="3" t="e">
        <f>志工加退保明細_特定傷害!#REF!</f>
        <v>#REF!</v>
      </c>
      <c r="F152" s="3" t="e">
        <f>志工加退保明細_特定傷害!#REF!</f>
        <v>#REF!</v>
      </c>
      <c r="H152" s="3" t="e">
        <f>志工加退保明細_特定傷害!#REF!</f>
        <v>#REF!</v>
      </c>
      <c r="I152" s="3" t="e">
        <f>志工加退保明細_特定傷害!#REF!</f>
        <v>#REF!</v>
      </c>
      <c r="S152" s="3" t="s">
        <v>128</v>
      </c>
      <c r="T152" s="24" t="e">
        <f>志工加退保明細_特定傷害!#REF!</f>
        <v>#REF!</v>
      </c>
      <c r="Z152" s="3">
        <v>9</v>
      </c>
      <c r="AA152" s="3">
        <v>1</v>
      </c>
      <c r="AB152" s="16">
        <v>90</v>
      </c>
      <c r="AC152" s="16" t="s">
        <v>126</v>
      </c>
    </row>
    <row r="153" spans="5:29">
      <c r="E153" s="3" t="e">
        <f>志工加退保明細_特定傷害!#REF!</f>
        <v>#REF!</v>
      </c>
      <c r="F153" s="3" t="e">
        <f>志工加退保明細_特定傷害!#REF!</f>
        <v>#REF!</v>
      </c>
      <c r="H153" s="3" t="e">
        <f>志工加退保明細_特定傷害!#REF!</f>
        <v>#REF!</v>
      </c>
      <c r="I153" s="3" t="e">
        <f>志工加退保明細_特定傷害!#REF!</f>
        <v>#REF!</v>
      </c>
      <c r="S153" s="3" t="s">
        <v>128</v>
      </c>
      <c r="T153" s="24" t="e">
        <f>志工加退保明細_特定傷害!#REF!</f>
        <v>#REF!</v>
      </c>
      <c r="Z153" s="3">
        <v>9</v>
      </c>
      <c r="AA153" s="3">
        <v>1</v>
      </c>
      <c r="AB153" s="16">
        <v>90</v>
      </c>
      <c r="AC153" s="23" t="s">
        <v>126</v>
      </c>
    </row>
    <row r="154" spans="5:29">
      <c r="E154" s="3" t="e">
        <f>志工加退保明細_特定傷害!#REF!</f>
        <v>#REF!</v>
      </c>
      <c r="F154" s="3" t="e">
        <f>志工加退保明細_特定傷害!#REF!</f>
        <v>#REF!</v>
      </c>
      <c r="H154" s="3" t="e">
        <f>志工加退保明細_特定傷害!#REF!</f>
        <v>#REF!</v>
      </c>
      <c r="I154" s="3" t="e">
        <f>志工加退保明細_特定傷害!#REF!</f>
        <v>#REF!</v>
      </c>
      <c r="S154" s="3" t="s">
        <v>128</v>
      </c>
      <c r="T154" s="24" t="e">
        <f>志工加退保明細_特定傷害!#REF!</f>
        <v>#REF!</v>
      </c>
      <c r="Z154" s="3">
        <v>9</v>
      </c>
      <c r="AA154" s="3">
        <v>1</v>
      </c>
      <c r="AB154" s="16">
        <v>90</v>
      </c>
      <c r="AC154" s="16" t="s">
        <v>126</v>
      </c>
    </row>
    <row r="155" spans="5:29">
      <c r="E155" s="3" t="e">
        <f>志工加退保明細_特定傷害!#REF!</f>
        <v>#REF!</v>
      </c>
      <c r="F155" s="3" t="e">
        <f>志工加退保明細_特定傷害!#REF!</f>
        <v>#REF!</v>
      </c>
      <c r="H155" s="3" t="e">
        <f>志工加退保明細_特定傷害!#REF!</f>
        <v>#REF!</v>
      </c>
      <c r="I155" s="3" t="e">
        <f>志工加退保明細_特定傷害!#REF!</f>
        <v>#REF!</v>
      </c>
      <c r="S155" s="3" t="s">
        <v>128</v>
      </c>
      <c r="T155" s="24" t="e">
        <f>志工加退保明細_特定傷害!#REF!</f>
        <v>#REF!</v>
      </c>
      <c r="Z155" s="3">
        <v>9</v>
      </c>
      <c r="AA155" s="3">
        <v>1</v>
      </c>
      <c r="AB155" s="16">
        <v>90</v>
      </c>
      <c r="AC155" s="23" t="s">
        <v>126</v>
      </c>
    </row>
    <row r="156" spans="5:29">
      <c r="E156" s="3" t="e">
        <f>志工加退保明細_特定傷害!#REF!</f>
        <v>#REF!</v>
      </c>
      <c r="F156" s="3" t="e">
        <f>志工加退保明細_特定傷害!#REF!</f>
        <v>#REF!</v>
      </c>
      <c r="H156" s="3" t="e">
        <f>志工加退保明細_特定傷害!#REF!</f>
        <v>#REF!</v>
      </c>
      <c r="I156" s="3" t="e">
        <f>志工加退保明細_特定傷害!#REF!</f>
        <v>#REF!</v>
      </c>
      <c r="S156" s="3" t="s">
        <v>128</v>
      </c>
      <c r="T156" s="24" t="e">
        <f>志工加退保明細_特定傷害!#REF!</f>
        <v>#REF!</v>
      </c>
      <c r="Z156" s="3">
        <v>9</v>
      </c>
      <c r="AA156" s="3">
        <v>1</v>
      </c>
      <c r="AB156" s="16">
        <v>90</v>
      </c>
      <c r="AC156" s="16" t="s">
        <v>126</v>
      </c>
    </row>
    <row r="157" spans="5:29">
      <c r="E157" s="3" t="e">
        <f>志工加退保明細_特定傷害!#REF!</f>
        <v>#REF!</v>
      </c>
      <c r="F157" s="3" t="e">
        <f>志工加退保明細_特定傷害!#REF!</f>
        <v>#REF!</v>
      </c>
      <c r="H157" s="3" t="e">
        <f>志工加退保明細_特定傷害!#REF!</f>
        <v>#REF!</v>
      </c>
      <c r="I157" s="3" t="e">
        <f>志工加退保明細_特定傷害!#REF!</f>
        <v>#REF!</v>
      </c>
      <c r="S157" s="3" t="s">
        <v>128</v>
      </c>
      <c r="T157" s="24" t="e">
        <f>志工加退保明細_特定傷害!#REF!</f>
        <v>#REF!</v>
      </c>
      <c r="Z157" s="3">
        <v>9</v>
      </c>
      <c r="AA157" s="3">
        <v>1</v>
      </c>
      <c r="AB157" s="16">
        <v>90</v>
      </c>
      <c r="AC157" s="23" t="s">
        <v>126</v>
      </c>
    </row>
    <row r="158" spans="5:29">
      <c r="E158" s="3" t="e">
        <f>志工加退保明細_特定傷害!#REF!</f>
        <v>#REF!</v>
      </c>
      <c r="F158" s="3" t="e">
        <f>志工加退保明細_特定傷害!#REF!</f>
        <v>#REF!</v>
      </c>
      <c r="H158" s="3" t="e">
        <f>志工加退保明細_特定傷害!#REF!</f>
        <v>#REF!</v>
      </c>
      <c r="I158" s="3" t="e">
        <f>志工加退保明細_特定傷害!#REF!</f>
        <v>#REF!</v>
      </c>
      <c r="S158" s="3" t="s">
        <v>128</v>
      </c>
      <c r="T158" s="24" t="e">
        <f>志工加退保明細_特定傷害!#REF!</f>
        <v>#REF!</v>
      </c>
      <c r="Z158" s="3">
        <v>9</v>
      </c>
      <c r="AA158" s="3">
        <v>1</v>
      </c>
      <c r="AB158" s="16">
        <v>90</v>
      </c>
      <c r="AC158" s="16" t="s">
        <v>126</v>
      </c>
    </row>
    <row r="159" spans="5:29">
      <c r="E159" s="3" t="e">
        <f>志工加退保明細_特定傷害!#REF!</f>
        <v>#REF!</v>
      </c>
      <c r="F159" s="3" t="e">
        <f>志工加退保明細_特定傷害!#REF!</f>
        <v>#REF!</v>
      </c>
      <c r="H159" s="3" t="e">
        <f>志工加退保明細_特定傷害!#REF!</f>
        <v>#REF!</v>
      </c>
      <c r="I159" s="3" t="e">
        <f>志工加退保明細_特定傷害!#REF!</f>
        <v>#REF!</v>
      </c>
      <c r="S159" s="3" t="s">
        <v>128</v>
      </c>
      <c r="T159" s="24" t="e">
        <f>志工加退保明細_特定傷害!#REF!</f>
        <v>#REF!</v>
      </c>
      <c r="Z159" s="3">
        <v>9</v>
      </c>
      <c r="AA159" s="3">
        <v>1</v>
      </c>
      <c r="AB159" s="16">
        <v>90</v>
      </c>
      <c r="AC159" s="23" t="s">
        <v>126</v>
      </c>
    </row>
    <row r="160" spans="5:29">
      <c r="E160" s="3" t="e">
        <f>志工加退保明細_特定傷害!#REF!</f>
        <v>#REF!</v>
      </c>
      <c r="F160" s="3" t="e">
        <f>志工加退保明細_特定傷害!#REF!</f>
        <v>#REF!</v>
      </c>
      <c r="H160" s="3" t="e">
        <f>志工加退保明細_特定傷害!#REF!</f>
        <v>#REF!</v>
      </c>
      <c r="I160" s="3" t="e">
        <f>志工加退保明細_特定傷害!#REF!</f>
        <v>#REF!</v>
      </c>
      <c r="S160" s="3" t="s">
        <v>128</v>
      </c>
      <c r="T160" s="24" t="e">
        <f>志工加退保明細_特定傷害!#REF!</f>
        <v>#REF!</v>
      </c>
      <c r="Z160" s="3">
        <v>9</v>
      </c>
      <c r="AA160" s="3">
        <v>1</v>
      </c>
      <c r="AB160" s="16">
        <v>90</v>
      </c>
      <c r="AC160" s="16" t="s">
        <v>126</v>
      </c>
    </row>
    <row r="161" spans="5:29">
      <c r="E161" s="3" t="e">
        <f>志工加退保明細_特定傷害!#REF!</f>
        <v>#REF!</v>
      </c>
      <c r="F161" s="3" t="e">
        <f>志工加退保明細_特定傷害!#REF!</f>
        <v>#REF!</v>
      </c>
      <c r="H161" s="3" t="e">
        <f>志工加退保明細_特定傷害!#REF!</f>
        <v>#REF!</v>
      </c>
      <c r="I161" s="3" t="e">
        <f>志工加退保明細_特定傷害!#REF!</f>
        <v>#REF!</v>
      </c>
      <c r="S161" s="3" t="s">
        <v>128</v>
      </c>
      <c r="T161" s="24" t="e">
        <f>志工加退保明細_特定傷害!#REF!</f>
        <v>#REF!</v>
      </c>
      <c r="Z161" s="3">
        <v>9</v>
      </c>
      <c r="AA161" s="3">
        <v>1</v>
      </c>
      <c r="AB161" s="16">
        <v>90</v>
      </c>
      <c r="AC161" s="23" t="s">
        <v>126</v>
      </c>
    </row>
    <row r="162" spans="5:29">
      <c r="E162" s="3" t="e">
        <f>志工加退保明細_特定傷害!#REF!</f>
        <v>#REF!</v>
      </c>
      <c r="F162" s="3" t="e">
        <f>志工加退保明細_特定傷害!#REF!</f>
        <v>#REF!</v>
      </c>
      <c r="H162" s="3" t="e">
        <f>志工加退保明細_特定傷害!#REF!</f>
        <v>#REF!</v>
      </c>
      <c r="I162" s="3" t="e">
        <f>志工加退保明細_特定傷害!#REF!</f>
        <v>#REF!</v>
      </c>
      <c r="S162" s="3" t="s">
        <v>128</v>
      </c>
      <c r="T162" s="24" t="e">
        <f>志工加退保明細_特定傷害!#REF!</f>
        <v>#REF!</v>
      </c>
      <c r="Z162" s="3">
        <v>9</v>
      </c>
      <c r="AA162" s="3">
        <v>1</v>
      </c>
      <c r="AB162" s="16">
        <v>90</v>
      </c>
      <c r="AC162" s="16" t="s">
        <v>126</v>
      </c>
    </row>
    <row r="163" spans="5:29">
      <c r="E163" s="3" t="e">
        <f>志工加退保明細_特定傷害!#REF!</f>
        <v>#REF!</v>
      </c>
      <c r="F163" s="3" t="e">
        <f>志工加退保明細_特定傷害!#REF!</f>
        <v>#REF!</v>
      </c>
      <c r="H163" s="3" t="e">
        <f>志工加退保明細_特定傷害!#REF!</f>
        <v>#REF!</v>
      </c>
      <c r="I163" s="3" t="e">
        <f>志工加退保明細_特定傷害!#REF!</f>
        <v>#REF!</v>
      </c>
      <c r="S163" s="3" t="s">
        <v>128</v>
      </c>
      <c r="T163" s="24" t="e">
        <f>志工加退保明細_特定傷害!#REF!</f>
        <v>#REF!</v>
      </c>
      <c r="Z163" s="3">
        <v>9</v>
      </c>
      <c r="AA163" s="3">
        <v>1</v>
      </c>
      <c r="AB163" s="16">
        <v>90</v>
      </c>
      <c r="AC163" s="23" t="s">
        <v>126</v>
      </c>
    </row>
    <row r="164" spans="5:29">
      <c r="E164" s="3" t="e">
        <f>志工加退保明細_特定傷害!#REF!</f>
        <v>#REF!</v>
      </c>
      <c r="F164" s="3" t="e">
        <f>志工加退保明細_特定傷害!#REF!</f>
        <v>#REF!</v>
      </c>
      <c r="H164" s="3" t="e">
        <f>志工加退保明細_特定傷害!#REF!</f>
        <v>#REF!</v>
      </c>
      <c r="I164" s="3" t="e">
        <f>志工加退保明細_特定傷害!#REF!</f>
        <v>#REF!</v>
      </c>
      <c r="S164" s="3" t="s">
        <v>128</v>
      </c>
      <c r="T164" s="24" t="e">
        <f>志工加退保明細_特定傷害!#REF!</f>
        <v>#REF!</v>
      </c>
      <c r="Z164" s="3">
        <v>9</v>
      </c>
      <c r="AA164" s="3">
        <v>1</v>
      </c>
      <c r="AB164" s="16">
        <v>90</v>
      </c>
      <c r="AC164" s="16" t="s">
        <v>126</v>
      </c>
    </row>
    <row r="165" spans="5:29">
      <c r="E165" s="3" t="e">
        <f>志工加退保明細_特定傷害!#REF!</f>
        <v>#REF!</v>
      </c>
      <c r="F165" s="3" t="e">
        <f>志工加退保明細_特定傷害!#REF!</f>
        <v>#REF!</v>
      </c>
      <c r="H165" s="3" t="e">
        <f>志工加退保明細_特定傷害!#REF!</f>
        <v>#REF!</v>
      </c>
      <c r="I165" s="3" t="e">
        <f>志工加退保明細_特定傷害!#REF!</f>
        <v>#REF!</v>
      </c>
      <c r="S165" s="3" t="s">
        <v>128</v>
      </c>
      <c r="T165" s="24" t="e">
        <f>志工加退保明細_特定傷害!#REF!</f>
        <v>#REF!</v>
      </c>
      <c r="Z165" s="3">
        <v>9</v>
      </c>
      <c r="AA165" s="3">
        <v>1</v>
      </c>
      <c r="AB165" s="16">
        <v>90</v>
      </c>
      <c r="AC165" s="23" t="s">
        <v>126</v>
      </c>
    </row>
    <row r="166" spans="5:29">
      <c r="E166" s="3" t="e">
        <f>志工加退保明細_特定傷害!#REF!</f>
        <v>#REF!</v>
      </c>
      <c r="F166" s="3" t="e">
        <f>志工加退保明細_特定傷害!#REF!</f>
        <v>#REF!</v>
      </c>
      <c r="H166" s="3" t="e">
        <f>志工加退保明細_特定傷害!#REF!</f>
        <v>#REF!</v>
      </c>
      <c r="I166" s="3" t="e">
        <f>志工加退保明細_特定傷害!#REF!</f>
        <v>#REF!</v>
      </c>
      <c r="S166" s="3" t="s">
        <v>128</v>
      </c>
      <c r="T166" s="24" t="e">
        <f>志工加退保明細_特定傷害!#REF!</f>
        <v>#REF!</v>
      </c>
      <c r="Z166" s="3">
        <v>9</v>
      </c>
      <c r="AA166" s="3">
        <v>1</v>
      </c>
      <c r="AB166" s="16">
        <v>90</v>
      </c>
      <c r="AC166" s="16" t="s">
        <v>126</v>
      </c>
    </row>
    <row r="167" spans="5:29">
      <c r="E167" s="3" t="e">
        <f>志工加退保明細_特定傷害!#REF!</f>
        <v>#REF!</v>
      </c>
      <c r="F167" s="3" t="e">
        <f>志工加退保明細_特定傷害!#REF!</f>
        <v>#REF!</v>
      </c>
      <c r="H167" s="3" t="e">
        <f>志工加退保明細_特定傷害!#REF!</f>
        <v>#REF!</v>
      </c>
      <c r="I167" s="3" t="e">
        <f>志工加退保明細_特定傷害!#REF!</f>
        <v>#REF!</v>
      </c>
      <c r="S167" s="3" t="s">
        <v>128</v>
      </c>
      <c r="T167" s="24" t="e">
        <f>志工加退保明細_特定傷害!#REF!</f>
        <v>#REF!</v>
      </c>
      <c r="Z167" s="3">
        <v>9</v>
      </c>
      <c r="AA167" s="3">
        <v>1</v>
      </c>
      <c r="AB167" s="16">
        <v>90</v>
      </c>
      <c r="AC167" s="23" t="s">
        <v>126</v>
      </c>
    </row>
    <row r="168" spans="5:29">
      <c r="E168" s="3" t="e">
        <f>志工加退保明細_特定傷害!#REF!</f>
        <v>#REF!</v>
      </c>
      <c r="F168" s="3" t="e">
        <f>志工加退保明細_特定傷害!#REF!</f>
        <v>#REF!</v>
      </c>
      <c r="H168" s="3" t="e">
        <f>志工加退保明細_特定傷害!#REF!</f>
        <v>#REF!</v>
      </c>
      <c r="I168" s="3" t="e">
        <f>志工加退保明細_特定傷害!#REF!</f>
        <v>#REF!</v>
      </c>
      <c r="S168" s="3" t="s">
        <v>128</v>
      </c>
      <c r="T168" s="24" t="e">
        <f>志工加退保明細_特定傷害!#REF!</f>
        <v>#REF!</v>
      </c>
      <c r="Z168" s="3">
        <v>9</v>
      </c>
      <c r="AA168" s="3">
        <v>1</v>
      </c>
      <c r="AB168" s="16">
        <v>90</v>
      </c>
      <c r="AC168" s="16" t="s">
        <v>126</v>
      </c>
    </row>
    <row r="169" spans="5:29">
      <c r="E169" s="3" t="e">
        <f>志工加退保明細_特定傷害!#REF!</f>
        <v>#REF!</v>
      </c>
      <c r="F169" s="3" t="e">
        <f>志工加退保明細_特定傷害!#REF!</f>
        <v>#REF!</v>
      </c>
      <c r="H169" s="3" t="e">
        <f>志工加退保明細_特定傷害!#REF!</f>
        <v>#REF!</v>
      </c>
      <c r="I169" s="3" t="e">
        <f>志工加退保明細_特定傷害!#REF!</f>
        <v>#REF!</v>
      </c>
      <c r="S169" s="3" t="s">
        <v>128</v>
      </c>
      <c r="T169" s="24" t="e">
        <f>志工加退保明細_特定傷害!#REF!</f>
        <v>#REF!</v>
      </c>
      <c r="Z169" s="3">
        <v>9</v>
      </c>
      <c r="AA169" s="3">
        <v>1</v>
      </c>
      <c r="AB169" s="16">
        <v>90</v>
      </c>
      <c r="AC169" s="23" t="s">
        <v>126</v>
      </c>
    </row>
    <row r="170" spans="5:29">
      <c r="E170" s="3" t="e">
        <f>志工加退保明細_特定傷害!#REF!</f>
        <v>#REF!</v>
      </c>
      <c r="F170" s="3" t="e">
        <f>志工加退保明細_特定傷害!#REF!</f>
        <v>#REF!</v>
      </c>
      <c r="H170" s="3" t="e">
        <f>志工加退保明細_特定傷害!#REF!</f>
        <v>#REF!</v>
      </c>
      <c r="I170" s="3" t="e">
        <f>志工加退保明細_特定傷害!#REF!</f>
        <v>#REF!</v>
      </c>
      <c r="S170" s="3" t="s">
        <v>128</v>
      </c>
      <c r="T170" s="24" t="e">
        <f>志工加退保明細_特定傷害!#REF!</f>
        <v>#REF!</v>
      </c>
      <c r="Z170" s="3">
        <v>9</v>
      </c>
      <c r="AA170" s="3">
        <v>1</v>
      </c>
      <c r="AB170" s="16">
        <v>90</v>
      </c>
      <c r="AC170" s="16" t="s">
        <v>126</v>
      </c>
    </row>
    <row r="171" spans="5:29">
      <c r="E171" s="3" t="e">
        <f>志工加退保明細_特定傷害!#REF!</f>
        <v>#REF!</v>
      </c>
      <c r="F171" s="3" t="e">
        <f>志工加退保明細_特定傷害!#REF!</f>
        <v>#REF!</v>
      </c>
      <c r="H171" s="3" t="e">
        <f>志工加退保明細_特定傷害!#REF!</f>
        <v>#REF!</v>
      </c>
      <c r="I171" s="3" t="e">
        <f>志工加退保明細_特定傷害!#REF!</f>
        <v>#REF!</v>
      </c>
      <c r="S171" s="3" t="s">
        <v>128</v>
      </c>
      <c r="T171" s="24" t="e">
        <f>志工加退保明細_特定傷害!#REF!</f>
        <v>#REF!</v>
      </c>
      <c r="Z171" s="3">
        <v>9</v>
      </c>
      <c r="AA171" s="3">
        <v>1</v>
      </c>
      <c r="AB171" s="16">
        <v>90</v>
      </c>
      <c r="AC171" s="23" t="s">
        <v>126</v>
      </c>
    </row>
    <row r="172" spans="5:29">
      <c r="E172" s="3" t="e">
        <f>志工加退保明細_特定傷害!#REF!</f>
        <v>#REF!</v>
      </c>
      <c r="F172" s="3" t="e">
        <f>志工加退保明細_特定傷害!#REF!</f>
        <v>#REF!</v>
      </c>
      <c r="H172" s="3" t="e">
        <f>志工加退保明細_特定傷害!#REF!</f>
        <v>#REF!</v>
      </c>
      <c r="I172" s="3" t="e">
        <f>志工加退保明細_特定傷害!#REF!</f>
        <v>#REF!</v>
      </c>
      <c r="S172" s="3" t="s">
        <v>128</v>
      </c>
      <c r="T172" s="24" t="e">
        <f>志工加退保明細_特定傷害!#REF!</f>
        <v>#REF!</v>
      </c>
      <c r="Z172" s="3">
        <v>9</v>
      </c>
      <c r="AA172" s="3">
        <v>1</v>
      </c>
      <c r="AB172" s="16">
        <v>90</v>
      </c>
      <c r="AC172" s="16" t="s">
        <v>126</v>
      </c>
    </row>
    <row r="173" spans="5:29">
      <c r="E173" s="3" t="e">
        <f>志工加退保明細_特定傷害!#REF!</f>
        <v>#REF!</v>
      </c>
      <c r="F173" s="3" t="e">
        <f>志工加退保明細_特定傷害!#REF!</f>
        <v>#REF!</v>
      </c>
      <c r="H173" s="3" t="e">
        <f>志工加退保明細_特定傷害!#REF!</f>
        <v>#REF!</v>
      </c>
      <c r="I173" s="3" t="e">
        <f>志工加退保明細_特定傷害!#REF!</f>
        <v>#REF!</v>
      </c>
      <c r="S173" s="3" t="s">
        <v>128</v>
      </c>
      <c r="T173" s="24" t="e">
        <f>志工加退保明細_特定傷害!#REF!</f>
        <v>#REF!</v>
      </c>
      <c r="Z173" s="3">
        <v>9</v>
      </c>
      <c r="AA173" s="3">
        <v>1</v>
      </c>
      <c r="AB173" s="16">
        <v>90</v>
      </c>
      <c r="AC173" s="23" t="s">
        <v>126</v>
      </c>
    </row>
    <row r="174" spans="5:29">
      <c r="E174" s="3" t="e">
        <f>志工加退保明細_特定傷害!#REF!</f>
        <v>#REF!</v>
      </c>
      <c r="F174" s="3" t="e">
        <f>志工加退保明細_特定傷害!#REF!</f>
        <v>#REF!</v>
      </c>
      <c r="H174" s="3" t="e">
        <f>志工加退保明細_特定傷害!#REF!</f>
        <v>#REF!</v>
      </c>
      <c r="I174" s="3" t="e">
        <f>志工加退保明細_特定傷害!#REF!</f>
        <v>#REF!</v>
      </c>
      <c r="S174" s="3" t="s">
        <v>128</v>
      </c>
      <c r="T174" s="24" t="e">
        <f>志工加退保明細_特定傷害!#REF!</f>
        <v>#REF!</v>
      </c>
      <c r="Z174" s="3">
        <v>9</v>
      </c>
      <c r="AA174" s="3">
        <v>1</v>
      </c>
      <c r="AB174" s="16">
        <v>90</v>
      </c>
      <c r="AC174" s="16" t="s">
        <v>126</v>
      </c>
    </row>
    <row r="175" spans="5:29">
      <c r="E175" s="3" t="e">
        <f>志工加退保明細_特定傷害!#REF!</f>
        <v>#REF!</v>
      </c>
      <c r="F175" s="3" t="e">
        <f>志工加退保明細_特定傷害!#REF!</f>
        <v>#REF!</v>
      </c>
      <c r="H175" s="3" t="e">
        <f>志工加退保明細_特定傷害!#REF!</f>
        <v>#REF!</v>
      </c>
      <c r="I175" s="3" t="e">
        <f>志工加退保明細_特定傷害!#REF!</f>
        <v>#REF!</v>
      </c>
      <c r="S175" s="3" t="s">
        <v>128</v>
      </c>
      <c r="T175" s="24" t="e">
        <f>志工加退保明細_特定傷害!#REF!</f>
        <v>#REF!</v>
      </c>
      <c r="Z175" s="3">
        <v>9</v>
      </c>
      <c r="AA175" s="3">
        <v>1</v>
      </c>
      <c r="AB175" s="16">
        <v>90</v>
      </c>
      <c r="AC175" s="23" t="s">
        <v>126</v>
      </c>
    </row>
    <row r="176" spans="5:29">
      <c r="E176" s="3" t="e">
        <f>志工加退保明細_特定傷害!#REF!</f>
        <v>#REF!</v>
      </c>
      <c r="F176" s="3" t="e">
        <f>志工加退保明細_特定傷害!#REF!</f>
        <v>#REF!</v>
      </c>
      <c r="H176" s="3" t="e">
        <f>志工加退保明細_特定傷害!#REF!</f>
        <v>#REF!</v>
      </c>
      <c r="I176" s="3" t="e">
        <f>志工加退保明細_特定傷害!#REF!</f>
        <v>#REF!</v>
      </c>
      <c r="S176" s="3" t="s">
        <v>128</v>
      </c>
      <c r="T176" s="24" t="e">
        <f>志工加退保明細_特定傷害!#REF!</f>
        <v>#REF!</v>
      </c>
      <c r="Z176" s="3">
        <v>9</v>
      </c>
      <c r="AA176" s="3">
        <v>1</v>
      </c>
      <c r="AB176" s="16">
        <v>90</v>
      </c>
      <c r="AC176" s="16" t="s">
        <v>126</v>
      </c>
    </row>
    <row r="177" spans="5:29">
      <c r="E177" s="3" t="e">
        <f>志工加退保明細_特定傷害!#REF!</f>
        <v>#REF!</v>
      </c>
      <c r="F177" s="3" t="e">
        <f>志工加退保明細_特定傷害!#REF!</f>
        <v>#REF!</v>
      </c>
      <c r="H177" s="3" t="e">
        <f>志工加退保明細_特定傷害!#REF!</f>
        <v>#REF!</v>
      </c>
      <c r="I177" s="3" t="e">
        <f>志工加退保明細_特定傷害!#REF!</f>
        <v>#REF!</v>
      </c>
      <c r="S177" s="3" t="s">
        <v>128</v>
      </c>
      <c r="T177" s="24" t="e">
        <f>志工加退保明細_特定傷害!#REF!</f>
        <v>#REF!</v>
      </c>
      <c r="Z177" s="3">
        <v>9</v>
      </c>
      <c r="AA177" s="3">
        <v>1</v>
      </c>
      <c r="AB177" s="16">
        <v>90</v>
      </c>
      <c r="AC177" s="23" t="s">
        <v>126</v>
      </c>
    </row>
    <row r="178" spans="5:29">
      <c r="E178" s="3" t="e">
        <f>志工加退保明細_特定傷害!#REF!</f>
        <v>#REF!</v>
      </c>
      <c r="F178" s="3" t="e">
        <f>志工加退保明細_特定傷害!#REF!</f>
        <v>#REF!</v>
      </c>
      <c r="H178" s="3" t="e">
        <f>志工加退保明細_特定傷害!#REF!</f>
        <v>#REF!</v>
      </c>
      <c r="I178" s="3" t="e">
        <f>志工加退保明細_特定傷害!#REF!</f>
        <v>#REF!</v>
      </c>
      <c r="S178" s="3" t="s">
        <v>128</v>
      </c>
      <c r="T178" s="24" t="e">
        <f>志工加退保明細_特定傷害!#REF!</f>
        <v>#REF!</v>
      </c>
      <c r="Z178" s="3">
        <v>9</v>
      </c>
      <c r="AA178" s="3">
        <v>1</v>
      </c>
      <c r="AB178" s="16">
        <v>90</v>
      </c>
      <c r="AC178" s="16" t="s">
        <v>126</v>
      </c>
    </row>
    <row r="179" spans="5:29">
      <c r="E179" s="3" t="e">
        <f>志工加退保明細_特定傷害!#REF!</f>
        <v>#REF!</v>
      </c>
      <c r="F179" s="3" t="e">
        <f>志工加退保明細_特定傷害!#REF!</f>
        <v>#REF!</v>
      </c>
      <c r="H179" s="3" t="e">
        <f>志工加退保明細_特定傷害!#REF!</f>
        <v>#REF!</v>
      </c>
      <c r="I179" s="3" t="e">
        <f>志工加退保明細_特定傷害!#REF!</f>
        <v>#REF!</v>
      </c>
      <c r="S179" s="3" t="s">
        <v>128</v>
      </c>
      <c r="T179" s="24" t="e">
        <f>志工加退保明細_特定傷害!#REF!</f>
        <v>#REF!</v>
      </c>
      <c r="Z179" s="3">
        <v>9</v>
      </c>
      <c r="AA179" s="3">
        <v>1</v>
      </c>
      <c r="AB179" s="16">
        <v>90</v>
      </c>
      <c r="AC179" s="23" t="s">
        <v>126</v>
      </c>
    </row>
    <row r="180" spans="5:29">
      <c r="E180" s="3" t="e">
        <f>志工加退保明細_特定傷害!#REF!</f>
        <v>#REF!</v>
      </c>
      <c r="F180" s="3" t="e">
        <f>志工加退保明細_特定傷害!#REF!</f>
        <v>#REF!</v>
      </c>
      <c r="H180" s="3" t="e">
        <f>志工加退保明細_特定傷害!#REF!</f>
        <v>#REF!</v>
      </c>
      <c r="I180" s="3" t="e">
        <f>志工加退保明細_特定傷害!#REF!</f>
        <v>#REF!</v>
      </c>
      <c r="S180" s="3" t="s">
        <v>128</v>
      </c>
      <c r="T180" s="24" t="e">
        <f>志工加退保明細_特定傷害!#REF!</f>
        <v>#REF!</v>
      </c>
      <c r="Z180" s="3">
        <v>9</v>
      </c>
      <c r="AA180" s="3">
        <v>1</v>
      </c>
      <c r="AB180" s="16">
        <v>90</v>
      </c>
      <c r="AC180" s="16" t="s">
        <v>126</v>
      </c>
    </row>
    <row r="181" spans="5:29">
      <c r="E181" s="3" t="e">
        <f>志工加退保明細_特定傷害!#REF!</f>
        <v>#REF!</v>
      </c>
      <c r="F181" s="3" t="e">
        <f>志工加退保明細_特定傷害!#REF!</f>
        <v>#REF!</v>
      </c>
      <c r="H181" s="3" t="e">
        <f>志工加退保明細_特定傷害!#REF!</f>
        <v>#REF!</v>
      </c>
      <c r="I181" s="3" t="e">
        <f>志工加退保明細_特定傷害!#REF!</f>
        <v>#REF!</v>
      </c>
      <c r="S181" s="3" t="s">
        <v>128</v>
      </c>
      <c r="T181" s="24" t="e">
        <f>志工加退保明細_特定傷害!#REF!</f>
        <v>#REF!</v>
      </c>
      <c r="Z181" s="3">
        <v>9</v>
      </c>
      <c r="AA181" s="3">
        <v>1</v>
      </c>
      <c r="AB181" s="16">
        <v>90</v>
      </c>
      <c r="AC181" s="23" t="s">
        <v>126</v>
      </c>
    </row>
    <row r="182" spans="5:29">
      <c r="E182" s="3" t="e">
        <f>志工加退保明細_特定傷害!#REF!</f>
        <v>#REF!</v>
      </c>
      <c r="F182" s="3" t="e">
        <f>志工加退保明細_特定傷害!#REF!</f>
        <v>#REF!</v>
      </c>
      <c r="H182" s="3" t="e">
        <f>志工加退保明細_特定傷害!#REF!</f>
        <v>#REF!</v>
      </c>
      <c r="I182" s="3" t="e">
        <f>志工加退保明細_特定傷害!#REF!</f>
        <v>#REF!</v>
      </c>
      <c r="S182" s="3" t="s">
        <v>128</v>
      </c>
      <c r="T182" s="24" t="e">
        <f>志工加退保明細_特定傷害!#REF!</f>
        <v>#REF!</v>
      </c>
      <c r="Z182" s="3">
        <v>9</v>
      </c>
      <c r="AA182" s="3">
        <v>1</v>
      </c>
      <c r="AB182" s="16">
        <v>90</v>
      </c>
      <c r="AC182" s="16" t="s">
        <v>126</v>
      </c>
    </row>
    <row r="183" spans="5:29">
      <c r="E183" s="3" t="e">
        <f>志工加退保明細_特定傷害!#REF!</f>
        <v>#REF!</v>
      </c>
      <c r="F183" s="3" t="e">
        <f>志工加退保明細_特定傷害!#REF!</f>
        <v>#REF!</v>
      </c>
      <c r="H183" s="3" t="e">
        <f>志工加退保明細_特定傷害!#REF!</f>
        <v>#REF!</v>
      </c>
      <c r="I183" s="3" t="e">
        <f>志工加退保明細_特定傷害!#REF!</f>
        <v>#REF!</v>
      </c>
      <c r="S183" s="3" t="s">
        <v>128</v>
      </c>
      <c r="T183" s="24" t="e">
        <f>志工加退保明細_特定傷害!#REF!</f>
        <v>#REF!</v>
      </c>
      <c r="Z183" s="3">
        <v>9</v>
      </c>
      <c r="AA183" s="3">
        <v>1</v>
      </c>
      <c r="AB183" s="16">
        <v>90</v>
      </c>
      <c r="AC183" s="23" t="s">
        <v>126</v>
      </c>
    </row>
    <row r="184" spans="5:29">
      <c r="E184" s="3" t="e">
        <f>志工加退保明細_特定傷害!#REF!</f>
        <v>#REF!</v>
      </c>
      <c r="F184" s="3" t="e">
        <f>志工加退保明細_特定傷害!#REF!</f>
        <v>#REF!</v>
      </c>
      <c r="H184" s="3" t="e">
        <f>志工加退保明細_特定傷害!#REF!</f>
        <v>#REF!</v>
      </c>
      <c r="I184" s="3" t="e">
        <f>志工加退保明細_特定傷害!#REF!</f>
        <v>#REF!</v>
      </c>
      <c r="S184" s="3" t="s">
        <v>128</v>
      </c>
      <c r="T184" s="24" t="e">
        <f>志工加退保明細_特定傷害!#REF!</f>
        <v>#REF!</v>
      </c>
      <c r="Z184" s="3">
        <v>9</v>
      </c>
      <c r="AA184" s="3">
        <v>1</v>
      </c>
      <c r="AB184" s="16">
        <v>90</v>
      </c>
      <c r="AC184" s="16" t="s">
        <v>126</v>
      </c>
    </row>
    <row r="185" spans="5:29">
      <c r="E185" s="3" t="e">
        <f>志工加退保明細_特定傷害!#REF!</f>
        <v>#REF!</v>
      </c>
      <c r="F185" s="3" t="e">
        <f>志工加退保明細_特定傷害!#REF!</f>
        <v>#REF!</v>
      </c>
      <c r="H185" s="3" t="e">
        <f>志工加退保明細_特定傷害!#REF!</f>
        <v>#REF!</v>
      </c>
      <c r="I185" s="3" t="e">
        <f>志工加退保明細_特定傷害!#REF!</f>
        <v>#REF!</v>
      </c>
      <c r="S185" s="3" t="s">
        <v>128</v>
      </c>
      <c r="T185" s="24" t="e">
        <f>志工加退保明細_特定傷害!#REF!</f>
        <v>#REF!</v>
      </c>
      <c r="Z185" s="3">
        <v>9</v>
      </c>
      <c r="AA185" s="3">
        <v>1</v>
      </c>
      <c r="AB185" s="16">
        <v>90</v>
      </c>
      <c r="AC185" s="23" t="s">
        <v>126</v>
      </c>
    </row>
    <row r="186" spans="5:29">
      <c r="E186" s="3" t="e">
        <f>志工加退保明細_特定傷害!#REF!</f>
        <v>#REF!</v>
      </c>
      <c r="F186" s="3" t="e">
        <f>志工加退保明細_特定傷害!#REF!</f>
        <v>#REF!</v>
      </c>
      <c r="H186" s="3" t="e">
        <f>志工加退保明細_特定傷害!#REF!</f>
        <v>#REF!</v>
      </c>
      <c r="I186" s="3" t="e">
        <f>志工加退保明細_特定傷害!#REF!</f>
        <v>#REF!</v>
      </c>
      <c r="S186" s="3" t="s">
        <v>128</v>
      </c>
      <c r="T186" s="24" t="e">
        <f>志工加退保明細_特定傷害!#REF!</f>
        <v>#REF!</v>
      </c>
      <c r="Z186" s="3">
        <v>9</v>
      </c>
      <c r="AA186" s="3">
        <v>1</v>
      </c>
      <c r="AB186" s="16">
        <v>90</v>
      </c>
      <c r="AC186" s="16" t="s">
        <v>126</v>
      </c>
    </row>
    <row r="187" spans="5:29">
      <c r="E187" s="3" t="e">
        <f>志工加退保明細_特定傷害!#REF!</f>
        <v>#REF!</v>
      </c>
      <c r="F187" s="3" t="e">
        <f>志工加退保明細_特定傷害!#REF!</f>
        <v>#REF!</v>
      </c>
      <c r="H187" s="3" t="e">
        <f>志工加退保明細_特定傷害!#REF!</f>
        <v>#REF!</v>
      </c>
      <c r="I187" s="3" t="e">
        <f>志工加退保明細_特定傷害!#REF!</f>
        <v>#REF!</v>
      </c>
      <c r="S187" s="3" t="s">
        <v>128</v>
      </c>
      <c r="T187" s="24" t="e">
        <f>志工加退保明細_特定傷害!#REF!</f>
        <v>#REF!</v>
      </c>
      <c r="Z187" s="3">
        <v>9</v>
      </c>
      <c r="AA187" s="3">
        <v>1</v>
      </c>
      <c r="AB187" s="16">
        <v>90</v>
      </c>
      <c r="AC187" s="23" t="s">
        <v>126</v>
      </c>
    </row>
    <row r="188" spans="5:29">
      <c r="E188" s="3" t="e">
        <f>志工加退保明細_特定傷害!#REF!</f>
        <v>#REF!</v>
      </c>
      <c r="F188" s="3" t="e">
        <f>志工加退保明細_特定傷害!#REF!</f>
        <v>#REF!</v>
      </c>
      <c r="H188" s="3" t="e">
        <f>志工加退保明細_特定傷害!#REF!</f>
        <v>#REF!</v>
      </c>
      <c r="I188" s="3" t="e">
        <f>志工加退保明細_特定傷害!#REF!</f>
        <v>#REF!</v>
      </c>
      <c r="S188" s="3" t="s">
        <v>128</v>
      </c>
      <c r="T188" s="24" t="e">
        <f>志工加退保明細_特定傷害!#REF!</f>
        <v>#REF!</v>
      </c>
      <c r="Z188" s="3">
        <v>9</v>
      </c>
      <c r="AA188" s="3">
        <v>1</v>
      </c>
      <c r="AB188" s="16">
        <v>90</v>
      </c>
      <c r="AC188" s="16" t="s">
        <v>126</v>
      </c>
    </row>
    <row r="189" spans="5:29">
      <c r="E189" s="3" t="e">
        <f>志工加退保明細_特定傷害!#REF!</f>
        <v>#REF!</v>
      </c>
      <c r="F189" s="3" t="e">
        <f>志工加退保明細_特定傷害!#REF!</f>
        <v>#REF!</v>
      </c>
      <c r="H189" s="3" t="e">
        <f>志工加退保明細_特定傷害!#REF!</f>
        <v>#REF!</v>
      </c>
      <c r="I189" s="3" t="e">
        <f>志工加退保明細_特定傷害!#REF!</f>
        <v>#REF!</v>
      </c>
      <c r="S189" s="3" t="s">
        <v>128</v>
      </c>
      <c r="T189" s="24" t="e">
        <f>志工加退保明細_特定傷害!#REF!</f>
        <v>#REF!</v>
      </c>
      <c r="Z189" s="3">
        <v>9</v>
      </c>
      <c r="AA189" s="3">
        <v>1</v>
      </c>
      <c r="AB189" s="16">
        <v>90</v>
      </c>
      <c r="AC189" s="23" t="s">
        <v>126</v>
      </c>
    </row>
    <row r="190" spans="5:29">
      <c r="E190" s="3" t="e">
        <f>志工加退保明細_特定傷害!#REF!</f>
        <v>#REF!</v>
      </c>
      <c r="F190" s="3" t="e">
        <f>志工加退保明細_特定傷害!#REF!</f>
        <v>#REF!</v>
      </c>
      <c r="H190" s="3" t="e">
        <f>志工加退保明細_特定傷害!#REF!</f>
        <v>#REF!</v>
      </c>
      <c r="I190" s="3" t="e">
        <f>志工加退保明細_特定傷害!#REF!</f>
        <v>#REF!</v>
      </c>
      <c r="S190" s="3" t="s">
        <v>128</v>
      </c>
      <c r="T190" s="24" t="e">
        <f>志工加退保明細_特定傷害!#REF!</f>
        <v>#REF!</v>
      </c>
      <c r="Z190" s="3">
        <v>9</v>
      </c>
      <c r="AA190" s="3">
        <v>1</v>
      </c>
      <c r="AB190" s="16">
        <v>90</v>
      </c>
      <c r="AC190" s="16" t="s">
        <v>126</v>
      </c>
    </row>
    <row r="191" spans="5:29">
      <c r="E191" s="3" t="e">
        <f>志工加退保明細_特定傷害!#REF!</f>
        <v>#REF!</v>
      </c>
      <c r="F191" s="3" t="e">
        <f>志工加退保明細_特定傷害!#REF!</f>
        <v>#REF!</v>
      </c>
      <c r="H191" s="3" t="e">
        <f>志工加退保明細_特定傷害!#REF!</f>
        <v>#REF!</v>
      </c>
      <c r="I191" s="3" t="e">
        <f>志工加退保明細_特定傷害!#REF!</f>
        <v>#REF!</v>
      </c>
      <c r="S191" s="3" t="s">
        <v>128</v>
      </c>
      <c r="T191" s="24" t="e">
        <f>志工加退保明細_特定傷害!#REF!</f>
        <v>#REF!</v>
      </c>
      <c r="Z191" s="3">
        <v>9</v>
      </c>
      <c r="AA191" s="3">
        <v>1</v>
      </c>
      <c r="AB191" s="16">
        <v>90</v>
      </c>
      <c r="AC191" s="23" t="s">
        <v>126</v>
      </c>
    </row>
    <row r="192" spans="5:29">
      <c r="E192" s="3" t="e">
        <f>志工加退保明細_特定傷害!#REF!</f>
        <v>#REF!</v>
      </c>
      <c r="F192" s="3" t="e">
        <f>志工加退保明細_特定傷害!#REF!</f>
        <v>#REF!</v>
      </c>
      <c r="H192" s="3" t="e">
        <f>志工加退保明細_特定傷害!#REF!</f>
        <v>#REF!</v>
      </c>
      <c r="I192" s="3" t="e">
        <f>志工加退保明細_特定傷害!#REF!</f>
        <v>#REF!</v>
      </c>
      <c r="S192" s="3" t="s">
        <v>128</v>
      </c>
      <c r="T192" s="24" t="e">
        <f>志工加退保明細_特定傷害!#REF!</f>
        <v>#REF!</v>
      </c>
      <c r="Z192" s="3">
        <v>9</v>
      </c>
      <c r="AA192" s="3">
        <v>1</v>
      </c>
      <c r="AB192" s="16">
        <v>90</v>
      </c>
      <c r="AC192" s="16" t="s">
        <v>126</v>
      </c>
    </row>
    <row r="193" spans="5:29">
      <c r="E193" s="3" t="e">
        <f>志工加退保明細_特定傷害!#REF!</f>
        <v>#REF!</v>
      </c>
      <c r="F193" s="3" t="e">
        <f>志工加退保明細_特定傷害!#REF!</f>
        <v>#REF!</v>
      </c>
      <c r="H193" s="3" t="e">
        <f>志工加退保明細_特定傷害!#REF!</f>
        <v>#REF!</v>
      </c>
      <c r="I193" s="3" t="e">
        <f>志工加退保明細_特定傷害!#REF!</f>
        <v>#REF!</v>
      </c>
      <c r="S193" s="3" t="s">
        <v>128</v>
      </c>
      <c r="T193" s="24" t="e">
        <f>志工加退保明細_特定傷害!#REF!</f>
        <v>#REF!</v>
      </c>
      <c r="Z193" s="3">
        <v>9</v>
      </c>
      <c r="AA193" s="3">
        <v>1</v>
      </c>
      <c r="AB193" s="16">
        <v>90</v>
      </c>
      <c r="AC193" s="23" t="s">
        <v>126</v>
      </c>
    </row>
    <row r="194" spans="5:29">
      <c r="E194" s="3" t="e">
        <f>志工加退保明細_特定傷害!#REF!</f>
        <v>#REF!</v>
      </c>
      <c r="F194" s="3" t="e">
        <f>志工加退保明細_特定傷害!#REF!</f>
        <v>#REF!</v>
      </c>
      <c r="H194" s="3" t="e">
        <f>志工加退保明細_特定傷害!#REF!</f>
        <v>#REF!</v>
      </c>
      <c r="I194" s="3" t="e">
        <f>志工加退保明細_特定傷害!#REF!</f>
        <v>#REF!</v>
      </c>
      <c r="S194" s="3" t="s">
        <v>128</v>
      </c>
      <c r="T194" s="24" t="e">
        <f>志工加退保明細_特定傷害!#REF!</f>
        <v>#REF!</v>
      </c>
      <c r="Z194" s="3">
        <v>9</v>
      </c>
      <c r="AA194" s="3">
        <v>1</v>
      </c>
      <c r="AB194" s="16">
        <v>90</v>
      </c>
      <c r="AC194" s="16" t="s">
        <v>126</v>
      </c>
    </row>
    <row r="195" spans="5:29">
      <c r="E195" s="3" t="e">
        <f>志工加退保明細_特定傷害!#REF!</f>
        <v>#REF!</v>
      </c>
      <c r="F195" s="3" t="e">
        <f>志工加退保明細_特定傷害!#REF!</f>
        <v>#REF!</v>
      </c>
      <c r="H195" s="3" t="e">
        <f>志工加退保明細_特定傷害!#REF!</f>
        <v>#REF!</v>
      </c>
      <c r="I195" s="3" t="e">
        <f>志工加退保明細_特定傷害!#REF!</f>
        <v>#REF!</v>
      </c>
      <c r="S195" s="3" t="s">
        <v>128</v>
      </c>
      <c r="T195" s="24" t="e">
        <f>志工加退保明細_特定傷害!#REF!</f>
        <v>#REF!</v>
      </c>
      <c r="Z195" s="3">
        <v>9</v>
      </c>
      <c r="AA195" s="3">
        <v>1</v>
      </c>
      <c r="AB195" s="16">
        <v>90</v>
      </c>
      <c r="AC195" s="23" t="s">
        <v>126</v>
      </c>
    </row>
    <row r="196" spans="5:29">
      <c r="E196" s="3" t="e">
        <f>志工加退保明細_特定傷害!#REF!</f>
        <v>#REF!</v>
      </c>
      <c r="F196" s="3" t="e">
        <f>志工加退保明細_特定傷害!#REF!</f>
        <v>#REF!</v>
      </c>
      <c r="H196" s="3" t="e">
        <f>志工加退保明細_特定傷害!#REF!</f>
        <v>#REF!</v>
      </c>
      <c r="I196" s="3" t="e">
        <f>志工加退保明細_特定傷害!#REF!</f>
        <v>#REF!</v>
      </c>
      <c r="S196" s="3" t="s">
        <v>128</v>
      </c>
      <c r="T196" s="24" t="e">
        <f>志工加退保明細_特定傷害!#REF!</f>
        <v>#REF!</v>
      </c>
      <c r="Z196" s="3">
        <v>9</v>
      </c>
      <c r="AA196" s="3">
        <v>1</v>
      </c>
      <c r="AB196" s="16">
        <v>90</v>
      </c>
      <c r="AC196" s="16" t="s">
        <v>126</v>
      </c>
    </row>
    <row r="197" spans="5:29">
      <c r="E197" s="3" t="e">
        <f>志工加退保明細_特定傷害!#REF!</f>
        <v>#REF!</v>
      </c>
      <c r="F197" s="3" t="e">
        <f>志工加退保明細_特定傷害!#REF!</f>
        <v>#REF!</v>
      </c>
      <c r="H197" s="3" t="e">
        <f>志工加退保明細_特定傷害!#REF!</f>
        <v>#REF!</v>
      </c>
      <c r="I197" s="3" t="e">
        <f>志工加退保明細_特定傷害!#REF!</f>
        <v>#REF!</v>
      </c>
      <c r="S197" s="3" t="s">
        <v>128</v>
      </c>
      <c r="T197" s="24" t="e">
        <f>志工加退保明細_特定傷害!#REF!</f>
        <v>#REF!</v>
      </c>
      <c r="Z197" s="3">
        <v>9</v>
      </c>
      <c r="AA197" s="3">
        <v>1</v>
      </c>
      <c r="AB197" s="16">
        <v>90</v>
      </c>
      <c r="AC197" s="23" t="s">
        <v>126</v>
      </c>
    </row>
    <row r="198" spans="5:29">
      <c r="E198" s="3" t="e">
        <f>志工加退保明細_特定傷害!#REF!</f>
        <v>#REF!</v>
      </c>
      <c r="F198" s="3" t="e">
        <f>志工加退保明細_特定傷害!#REF!</f>
        <v>#REF!</v>
      </c>
      <c r="H198" s="3" t="e">
        <f>志工加退保明細_特定傷害!#REF!</f>
        <v>#REF!</v>
      </c>
      <c r="I198" s="3" t="e">
        <f>志工加退保明細_特定傷害!#REF!</f>
        <v>#REF!</v>
      </c>
      <c r="S198" s="3" t="s">
        <v>128</v>
      </c>
      <c r="T198" s="24" t="e">
        <f>志工加退保明細_特定傷害!#REF!</f>
        <v>#REF!</v>
      </c>
      <c r="Z198" s="3">
        <v>9</v>
      </c>
      <c r="AA198" s="3">
        <v>1</v>
      </c>
      <c r="AB198" s="16">
        <v>90</v>
      </c>
      <c r="AC198" s="16" t="s">
        <v>126</v>
      </c>
    </row>
    <row r="199" spans="5:29">
      <c r="E199" s="3" t="e">
        <f>志工加退保明細_特定傷害!#REF!</f>
        <v>#REF!</v>
      </c>
      <c r="F199" s="3" t="e">
        <f>志工加退保明細_特定傷害!#REF!</f>
        <v>#REF!</v>
      </c>
      <c r="H199" s="3" t="e">
        <f>志工加退保明細_特定傷害!#REF!</f>
        <v>#REF!</v>
      </c>
      <c r="I199" s="3" t="e">
        <f>志工加退保明細_特定傷害!#REF!</f>
        <v>#REF!</v>
      </c>
      <c r="S199" s="3" t="s">
        <v>128</v>
      </c>
      <c r="T199" s="24" t="e">
        <f>志工加退保明細_特定傷害!#REF!</f>
        <v>#REF!</v>
      </c>
      <c r="Z199" s="3">
        <v>9</v>
      </c>
      <c r="AA199" s="3">
        <v>1</v>
      </c>
      <c r="AB199" s="16">
        <v>90</v>
      </c>
      <c r="AC199" s="23" t="s">
        <v>126</v>
      </c>
    </row>
    <row r="200" spans="5:29">
      <c r="E200" s="3" t="e">
        <f>志工加退保明細_特定傷害!#REF!</f>
        <v>#REF!</v>
      </c>
      <c r="F200" s="3" t="e">
        <f>志工加退保明細_特定傷害!#REF!</f>
        <v>#REF!</v>
      </c>
      <c r="H200" s="3" t="e">
        <f>志工加退保明細_特定傷害!#REF!</f>
        <v>#REF!</v>
      </c>
      <c r="I200" s="3" t="e">
        <f>志工加退保明細_特定傷害!#REF!</f>
        <v>#REF!</v>
      </c>
      <c r="S200" s="3" t="s">
        <v>128</v>
      </c>
      <c r="T200" s="24" t="e">
        <f>志工加退保明細_特定傷害!#REF!</f>
        <v>#REF!</v>
      </c>
      <c r="Z200" s="3">
        <v>9</v>
      </c>
      <c r="AA200" s="3">
        <v>1</v>
      </c>
      <c r="AB200" s="16">
        <v>90</v>
      </c>
      <c r="AC200" s="16" t="s">
        <v>126</v>
      </c>
    </row>
    <row r="201" spans="5:29">
      <c r="E201" s="3" t="e">
        <f>志工加退保明細_特定傷害!#REF!</f>
        <v>#REF!</v>
      </c>
      <c r="F201" s="3" t="e">
        <f>志工加退保明細_特定傷害!#REF!</f>
        <v>#REF!</v>
      </c>
      <c r="H201" s="3" t="e">
        <f>志工加退保明細_特定傷害!#REF!</f>
        <v>#REF!</v>
      </c>
      <c r="I201" s="3" t="e">
        <f>志工加退保明細_特定傷害!#REF!</f>
        <v>#REF!</v>
      </c>
      <c r="S201" s="3" t="s">
        <v>128</v>
      </c>
      <c r="T201" s="24" t="e">
        <f>志工加退保明細_特定傷害!#REF!</f>
        <v>#REF!</v>
      </c>
      <c r="Z201" s="3">
        <v>9</v>
      </c>
      <c r="AA201" s="3">
        <v>1</v>
      </c>
      <c r="AB201" s="16">
        <v>90</v>
      </c>
      <c r="AC201" s="23" t="s">
        <v>126</v>
      </c>
    </row>
    <row r="202" spans="5:29">
      <c r="E202" s="3" t="e">
        <f>志工加退保明細_特定傷害!#REF!</f>
        <v>#REF!</v>
      </c>
      <c r="F202" s="3" t="e">
        <f>志工加退保明細_特定傷害!#REF!</f>
        <v>#REF!</v>
      </c>
      <c r="H202" s="3" t="e">
        <f>志工加退保明細_特定傷害!#REF!</f>
        <v>#REF!</v>
      </c>
      <c r="I202" s="3" t="e">
        <f>志工加退保明細_特定傷害!#REF!</f>
        <v>#REF!</v>
      </c>
      <c r="S202" s="3" t="s">
        <v>128</v>
      </c>
      <c r="T202" s="24" t="e">
        <f>志工加退保明細_特定傷害!#REF!</f>
        <v>#REF!</v>
      </c>
      <c r="Z202" s="3">
        <v>9</v>
      </c>
      <c r="AA202" s="3">
        <v>1</v>
      </c>
      <c r="AB202" s="16">
        <v>90</v>
      </c>
      <c r="AC202" s="16" t="s">
        <v>126</v>
      </c>
    </row>
    <row r="203" spans="5:29">
      <c r="E203" s="3" t="e">
        <f>志工加退保明細_特定傷害!#REF!</f>
        <v>#REF!</v>
      </c>
      <c r="F203" s="3" t="e">
        <f>志工加退保明細_特定傷害!#REF!</f>
        <v>#REF!</v>
      </c>
      <c r="H203" s="3" t="e">
        <f>志工加退保明細_特定傷害!#REF!</f>
        <v>#REF!</v>
      </c>
      <c r="I203" s="3" t="e">
        <f>志工加退保明細_特定傷害!#REF!</f>
        <v>#REF!</v>
      </c>
      <c r="S203" s="3" t="s">
        <v>128</v>
      </c>
      <c r="T203" s="24" t="e">
        <f>志工加退保明細_特定傷害!#REF!</f>
        <v>#REF!</v>
      </c>
      <c r="Z203" s="3">
        <v>9</v>
      </c>
      <c r="AA203" s="3">
        <v>1</v>
      </c>
      <c r="AB203" s="16">
        <v>90</v>
      </c>
      <c r="AC203" s="23" t="s">
        <v>126</v>
      </c>
    </row>
    <row r="204" spans="5:29">
      <c r="E204" s="3" t="e">
        <f>志工加退保明細_特定傷害!#REF!</f>
        <v>#REF!</v>
      </c>
      <c r="F204" s="3" t="e">
        <f>志工加退保明細_特定傷害!#REF!</f>
        <v>#REF!</v>
      </c>
      <c r="H204" s="3" t="e">
        <f>志工加退保明細_特定傷害!#REF!</f>
        <v>#REF!</v>
      </c>
      <c r="I204" s="3" t="e">
        <f>志工加退保明細_特定傷害!#REF!</f>
        <v>#REF!</v>
      </c>
      <c r="S204" s="3" t="s">
        <v>128</v>
      </c>
      <c r="T204" s="24" t="e">
        <f>志工加退保明細_特定傷害!#REF!</f>
        <v>#REF!</v>
      </c>
      <c r="Z204" s="3">
        <v>9</v>
      </c>
      <c r="AA204" s="3">
        <v>1</v>
      </c>
      <c r="AB204" s="16">
        <v>90</v>
      </c>
      <c r="AC204" s="16" t="s">
        <v>126</v>
      </c>
    </row>
    <row r="205" spans="5:29">
      <c r="E205" s="3" t="e">
        <f>志工加退保明細_特定傷害!#REF!</f>
        <v>#REF!</v>
      </c>
      <c r="F205" s="3" t="e">
        <f>志工加退保明細_特定傷害!#REF!</f>
        <v>#REF!</v>
      </c>
      <c r="H205" s="3" t="e">
        <f>志工加退保明細_特定傷害!#REF!</f>
        <v>#REF!</v>
      </c>
      <c r="I205" s="3" t="e">
        <f>志工加退保明細_特定傷害!#REF!</f>
        <v>#REF!</v>
      </c>
      <c r="S205" s="3" t="s">
        <v>128</v>
      </c>
      <c r="T205" s="24" t="e">
        <f>志工加退保明細_特定傷害!#REF!</f>
        <v>#REF!</v>
      </c>
      <c r="Z205" s="3">
        <v>9</v>
      </c>
      <c r="AA205" s="3">
        <v>1</v>
      </c>
      <c r="AB205" s="16">
        <v>90</v>
      </c>
      <c r="AC205" s="23" t="s">
        <v>126</v>
      </c>
    </row>
    <row r="206" spans="5:29">
      <c r="E206" s="3" t="e">
        <f>志工加退保明細_特定傷害!#REF!</f>
        <v>#REF!</v>
      </c>
      <c r="F206" s="3" t="e">
        <f>志工加退保明細_特定傷害!#REF!</f>
        <v>#REF!</v>
      </c>
      <c r="H206" s="3" t="e">
        <f>志工加退保明細_特定傷害!#REF!</f>
        <v>#REF!</v>
      </c>
      <c r="I206" s="3" t="e">
        <f>志工加退保明細_特定傷害!#REF!</f>
        <v>#REF!</v>
      </c>
      <c r="S206" s="3" t="s">
        <v>128</v>
      </c>
      <c r="T206" s="24" t="e">
        <f>志工加退保明細_特定傷害!#REF!</f>
        <v>#REF!</v>
      </c>
      <c r="Z206" s="3">
        <v>9</v>
      </c>
      <c r="AA206" s="3">
        <v>1</v>
      </c>
      <c r="AB206" s="16">
        <v>90</v>
      </c>
      <c r="AC206" s="16" t="s">
        <v>126</v>
      </c>
    </row>
    <row r="207" spans="5:29">
      <c r="E207" s="3" t="e">
        <f>志工加退保明細_特定傷害!#REF!</f>
        <v>#REF!</v>
      </c>
      <c r="F207" s="3" t="e">
        <f>志工加退保明細_特定傷害!#REF!</f>
        <v>#REF!</v>
      </c>
      <c r="H207" s="3" t="e">
        <f>志工加退保明細_特定傷害!#REF!</f>
        <v>#REF!</v>
      </c>
      <c r="I207" s="3" t="e">
        <f>志工加退保明細_特定傷害!#REF!</f>
        <v>#REF!</v>
      </c>
      <c r="S207" s="3" t="s">
        <v>128</v>
      </c>
      <c r="T207" s="24" t="e">
        <f>志工加退保明細_特定傷害!#REF!</f>
        <v>#REF!</v>
      </c>
      <c r="Z207" s="3">
        <v>9</v>
      </c>
      <c r="AA207" s="3">
        <v>1</v>
      </c>
      <c r="AB207" s="16">
        <v>90</v>
      </c>
      <c r="AC207" s="23" t="s">
        <v>126</v>
      </c>
    </row>
    <row r="208" spans="5:29">
      <c r="E208" s="3" t="e">
        <f>志工加退保明細_特定傷害!#REF!</f>
        <v>#REF!</v>
      </c>
      <c r="F208" s="3" t="e">
        <f>志工加退保明細_特定傷害!#REF!</f>
        <v>#REF!</v>
      </c>
      <c r="H208" s="3" t="e">
        <f>志工加退保明細_特定傷害!#REF!</f>
        <v>#REF!</v>
      </c>
      <c r="I208" s="3" t="e">
        <f>志工加退保明細_特定傷害!#REF!</f>
        <v>#REF!</v>
      </c>
      <c r="S208" s="3" t="s">
        <v>128</v>
      </c>
      <c r="T208" s="24" t="e">
        <f>志工加退保明細_特定傷害!#REF!</f>
        <v>#REF!</v>
      </c>
      <c r="Z208" s="3">
        <v>9</v>
      </c>
      <c r="AA208" s="3">
        <v>1</v>
      </c>
      <c r="AB208" s="16">
        <v>90</v>
      </c>
      <c r="AC208" s="16" t="s">
        <v>126</v>
      </c>
    </row>
    <row r="209" spans="5:29">
      <c r="E209" s="3" t="e">
        <f>志工加退保明細_特定傷害!#REF!</f>
        <v>#REF!</v>
      </c>
      <c r="F209" s="3" t="e">
        <f>志工加退保明細_特定傷害!#REF!</f>
        <v>#REF!</v>
      </c>
      <c r="H209" s="3" t="e">
        <f>志工加退保明細_特定傷害!#REF!</f>
        <v>#REF!</v>
      </c>
      <c r="I209" s="3" t="e">
        <f>志工加退保明細_特定傷害!#REF!</f>
        <v>#REF!</v>
      </c>
      <c r="S209" s="3" t="s">
        <v>128</v>
      </c>
      <c r="T209" s="24" t="e">
        <f>志工加退保明細_特定傷害!#REF!</f>
        <v>#REF!</v>
      </c>
      <c r="Z209" s="3">
        <v>9</v>
      </c>
      <c r="AA209" s="3">
        <v>1</v>
      </c>
      <c r="AB209" s="16">
        <v>90</v>
      </c>
      <c r="AC209" s="23" t="s">
        <v>126</v>
      </c>
    </row>
    <row r="210" spans="5:29">
      <c r="E210" s="3" t="e">
        <f>志工加退保明細_特定傷害!#REF!</f>
        <v>#REF!</v>
      </c>
      <c r="F210" s="3" t="e">
        <f>志工加退保明細_特定傷害!#REF!</f>
        <v>#REF!</v>
      </c>
      <c r="H210" s="3" t="e">
        <f>志工加退保明細_特定傷害!#REF!</f>
        <v>#REF!</v>
      </c>
      <c r="I210" s="3" t="e">
        <f>志工加退保明細_特定傷害!#REF!</f>
        <v>#REF!</v>
      </c>
      <c r="S210" s="3" t="s">
        <v>128</v>
      </c>
      <c r="T210" s="24" t="e">
        <f>志工加退保明細_特定傷害!#REF!</f>
        <v>#REF!</v>
      </c>
      <c r="Z210" s="3">
        <v>9</v>
      </c>
      <c r="AA210" s="3">
        <v>1</v>
      </c>
      <c r="AB210" s="16">
        <v>90</v>
      </c>
      <c r="AC210" s="16" t="s">
        <v>126</v>
      </c>
    </row>
    <row r="211" spans="5:29">
      <c r="E211" s="3" t="e">
        <f>志工加退保明細_特定傷害!#REF!</f>
        <v>#REF!</v>
      </c>
      <c r="F211" s="3" t="e">
        <f>志工加退保明細_特定傷害!#REF!</f>
        <v>#REF!</v>
      </c>
      <c r="H211" s="3" t="e">
        <f>志工加退保明細_特定傷害!#REF!</f>
        <v>#REF!</v>
      </c>
      <c r="I211" s="3" t="e">
        <f>志工加退保明細_特定傷害!#REF!</f>
        <v>#REF!</v>
      </c>
      <c r="S211" s="3" t="s">
        <v>128</v>
      </c>
      <c r="T211" s="24" t="e">
        <f>志工加退保明細_特定傷害!#REF!</f>
        <v>#REF!</v>
      </c>
      <c r="Z211" s="3">
        <v>9</v>
      </c>
      <c r="AA211" s="3">
        <v>1</v>
      </c>
      <c r="AB211" s="16">
        <v>90</v>
      </c>
      <c r="AC211" s="23" t="s">
        <v>126</v>
      </c>
    </row>
    <row r="212" spans="5:29">
      <c r="E212" s="3" t="e">
        <f>志工加退保明細_特定傷害!#REF!</f>
        <v>#REF!</v>
      </c>
      <c r="F212" s="3" t="e">
        <f>志工加退保明細_特定傷害!#REF!</f>
        <v>#REF!</v>
      </c>
      <c r="H212" s="3" t="e">
        <f>志工加退保明細_特定傷害!#REF!</f>
        <v>#REF!</v>
      </c>
      <c r="I212" s="3" t="e">
        <f>志工加退保明細_特定傷害!#REF!</f>
        <v>#REF!</v>
      </c>
      <c r="S212" s="3" t="s">
        <v>128</v>
      </c>
      <c r="T212" s="24" t="e">
        <f>志工加退保明細_特定傷害!#REF!</f>
        <v>#REF!</v>
      </c>
      <c r="Z212" s="3">
        <v>9</v>
      </c>
      <c r="AA212" s="3">
        <v>1</v>
      </c>
      <c r="AB212" s="16">
        <v>90</v>
      </c>
      <c r="AC212" s="16" t="s">
        <v>126</v>
      </c>
    </row>
    <row r="213" spans="5:29">
      <c r="E213" s="3" t="e">
        <f>志工加退保明細_特定傷害!#REF!</f>
        <v>#REF!</v>
      </c>
      <c r="F213" s="3" t="e">
        <f>志工加退保明細_特定傷害!#REF!</f>
        <v>#REF!</v>
      </c>
      <c r="H213" s="3" t="e">
        <f>志工加退保明細_特定傷害!#REF!</f>
        <v>#REF!</v>
      </c>
      <c r="I213" s="3" t="e">
        <f>志工加退保明細_特定傷害!#REF!</f>
        <v>#REF!</v>
      </c>
      <c r="S213" s="3" t="s">
        <v>128</v>
      </c>
      <c r="T213" s="24" t="e">
        <f>志工加退保明細_特定傷害!#REF!</f>
        <v>#REF!</v>
      </c>
      <c r="Z213" s="3">
        <v>9</v>
      </c>
      <c r="AA213" s="3">
        <v>1</v>
      </c>
      <c r="AB213" s="16">
        <v>90</v>
      </c>
      <c r="AC213" s="23" t="s">
        <v>126</v>
      </c>
    </row>
    <row r="214" spans="5:29">
      <c r="E214" s="3" t="e">
        <f>志工加退保明細_特定傷害!#REF!</f>
        <v>#REF!</v>
      </c>
      <c r="F214" s="3" t="e">
        <f>志工加退保明細_特定傷害!#REF!</f>
        <v>#REF!</v>
      </c>
      <c r="H214" s="3" t="e">
        <f>志工加退保明細_特定傷害!#REF!</f>
        <v>#REF!</v>
      </c>
      <c r="I214" s="3" t="e">
        <f>志工加退保明細_特定傷害!#REF!</f>
        <v>#REF!</v>
      </c>
      <c r="S214" s="3" t="s">
        <v>128</v>
      </c>
      <c r="T214" s="24" t="e">
        <f>志工加退保明細_特定傷害!#REF!</f>
        <v>#REF!</v>
      </c>
      <c r="Z214" s="3">
        <v>9</v>
      </c>
      <c r="AA214" s="3">
        <v>1</v>
      </c>
      <c r="AB214" s="16">
        <v>90</v>
      </c>
      <c r="AC214" s="16" t="s">
        <v>126</v>
      </c>
    </row>
    <row r="215" spans="5:29">
      <c r="E215" s="3" t="e">
        <f>志工加退保明細_特定傷害!#REF!</f>
        <v>#REF!</v>
      </c>
      <c r="F215" s="3" t="e">
        <f>志工加退保明細_特定傷害!#REF!</f>
        <v>#REF!</v>
      </c>
      <c r="H215" s="3" t="e">
        <f>志工加退保明細_特定傷害!#REF!</f>
        <v>#REF!</v>
      </c>
      <c r="I215" s="3" t="e">
        <f>志工加退保明細_特定傷害!#REF!</f>
        <v>#REF!</v>
      </c>
      <c r="S215" s="3" t="s">
        <v>128</v>
      </c>
      <c r="T215" s="24" t="e">
        <f>志工加退保明細_特定傷害!#REF!</f>
        <v>#REF!</v>
      </c>
      <c r="Z215" s="3">
        <v>9</v>
      </c>
      <c r="AA215" s="3">
        <v>1</v>
      </c>
      <c r="AB215" s="16">
        <v>90</v>
      </c>
      <c r="AC215" s="23" t="s">
        <v>126</v>
      </c>
    </row>
    <row r="216" spans="5:29">
      <c r="E216" s="3" t="e">
        <f>志工加退保明細_特定傷害!#REF!</f>
        <v>#REF!</v>
      </c>
      <c r="F216" s="3" t="e">
        <f>志工加退保明細_特定傷害!#REF!</f>
        <v>#REF!</v>
      </c>
      <c r="H216" s="3" t="e">
        <f>志工加退保明細_特定傷害!#REF!</f>
        <v>#REF!</v>
      </c>
      <c r="I216" s="3" t="e">
        <f>志工加退保明細_特定傷害!#REF!</f>
        <v>#REF!</v>
      </c>
      <c r="S216" s="3" t="s">
        <v>128</v>
      </c>
      <c r="T216" s="24" t="e">
        <f>志工加退保明細_特定傷害!#REF!</f>
        <v>#REF!</v>
      </c>
      <c r="Z216" s="3">
        <v>9</v>
      </c>
      <c r="AA216" s="3">
        <v>1</v>
      </c>
      <c r="AB216" s="16">
        <v>90</v>
      </c>
      <c r="AC216" s="16" t="s">
        <v>126</v>
      </c>
    </row>
    <row r="217" spans="5:29">
      <c r="E217" s="3" t="e">
        <f>志工加退保明細_特定傷害!#REF!</f>
        <v>#REF!</v>
      </c>
      <c r="F217" s="3" t="e">
        <f>志工加退保明細_特定傷害!#REF!</f>
        <v>#REF!</v>
      </c>
      <c r="H217" s="3" t="e">
        <f>志工加退保明細_特定傷害!#REF!</f>
        <v>#REF!</v>
      </c>
      <c r="I217" s="3" t="e">
        <f>志工加退保明細_特定傷害!#REF!</f>
        <v>#REF!</v>
      </c>
      <c r="S217" s="3" t="s">
        <v>128</v>
      </c>
      <c r="T217" s="24" t="e">
        <f>志工加退保明細_特定傷害!#REF!</f>
        <v>#REF!</v>
      </c>
      <c r="Z217" s="3">
        <v>9</v>
      </c>
      <c r="AA217" s="3">
        <v>1</v>
      </c>
      <c r="AB217" s="16">
        <v>90</v>
      </c>
      <c r="AC217" s="23" t="s">
        <v>126</v>
      </c>
    </row>
    <row r="218" spans="5:29">
      <c r="E218" s="3" t="e">
        <f>志工加退保明細_特定傷害!#REF!</f>
        <v>#REF!</v>
      </c>
      <c r="F218" s="3" t="e">
        <f>志工加退保明細_特定傷害!#REF!</f>
        <v>#REF!</v>
      </c>
      <c r="H218" s="3" t="e">
        <f>志工加退保明細_特定傷害!#REF!</f>
        <v>#REF!</v>
      </c>
      <c r="I218" s="3" t="e">
        <f>志工加退保明細_特定傷害!#REF!</f>
        <v>#REF!</v>
      </c>
      <c r="S218" s="3" t="s">
        <v>128</v>
      </c>
      <c r="T218" s="24" t="e">
        <f>志工加退保明細_特定傷害!#REF!</f>
        <v>#REF!</v>
      </c>
      <c r="Z218" s="3">
        <v>9</v>
      </c>
      <c r="AA218" s="3">
        <v>1</v>
      </c>
      <c r="AB218" s="16">
        <v>90</v>
      </c>
      <c r="AC218" s="16" t="s">
        <v>126</v>
      </c>
    </row>
    <row r="219" spans="5:29">
      <c r="E219" s="3" t="e">
        <f>志工加退保明細_特定傷害!#REF!</f>
        <v>#REF!</v>
      </c>
      <c r="F219" s="3" t="e">
        <f>志工加退保明細_特定傷害!#REF!</f>
        <v>#REF!</v>
      </c>
      <c r="H219" s="3" t="e">
        <f>志工加退保明細_特定傷害!#REF!</f>
        <v>#REF!</v>
      </c>
      <c r="I219" s="3" t="e">
        <f>志工加退保明細_特定傷害!#REF!</f>
        <v>#REF!</v>
      </c>
      <c r="S219" s="3" t="s">
        <v>128</v>
      </c>
      <c r="T219" s="24" t="e">
        <f>志工加退保明細_特定傷害!#REF!</f>
        <v>#REF!</v>
      </c>
      <c r="Z219" s="3">
        <v>9</v>
      </c>
      <c r="AA219" s="3">
        <v>1</v>
      </c>
      <c r="AB219" s="16">
        <v>90</v>
      </c>
      <c r="AC219" s="23" t="s">
        <v>126</v>
      </c>
    </row>
    <row r="220" spans="5:29">
      <c r="E220" s="3" t="e">
        <f>志工加退保明細_特定傷害!#REF!</f>
        <v>#REF!</v>
      </c>
      <c r="F220" s="3" t="e">
        <f>志工加退保明細_特定傷害!#REF!</f>
        <v>#REF!</v>
      </c>
      <c r="H220" s="3" t="e">
        <f>志工加退保明細_特定傷害!#REF!</f>
        <v>#REF!</v>
      </c>
      <c r="I220" s="3" t="e">
        <f>志工加退保明細_特定傷害!#REF!</f>
        <v>#REF!</v>
      </c>
      <c r="S220" s="3" t="s">
        <v>128</v>
      </c>
      <c r="T220" s="24" t="e">
        <f>志工加退保明細_特定傷害!#REF!</f>
        <v>#REF!</v>
      </c>
      <c r="Z220" s="3">
        <v>9</v>
      </c>
      <c r="AA220" s="3">
        <v>1</v>
      </c>
      <c r="AB220" s="16">
        <v>90</v>
      </c>
      <c r="AC220" s="16" t="s">
        <v>126</v>
      </c>
    </row>
    <row r="221" spans="5:29">
      <c r="E221" s="3" t="e">
        <f>志工加退保明細_特定傷害!#REF!</f>
        <v>#REF!</v>
      </c>
      <c r="F221" s="3" t="e">
        <f>志工加退保明細_特定傷害!#REF!</f>
        <v>#REF!</v>
      </c>
      <c r="H221" s="3" t="e">
        <f>志工加退保明細_特定傷害!#REF!</f>
        <v>#REF!</v>
      </c>
      <c r="I221" s="3" t="e">
        <f>志工加退保明細_特定傷害!#REF!</f>
        <v>#REF!</v>
      </c>
      <c r="S221" s="3" t="s">
        <v>128</v>
      </c>
      <c r="T221" s="24" t="e">
        <f>志工加退保明細_特定傷害!#REF!</f>
        <v>#REF!</v>
      </c>
      <c r="Z221" s="3">
        <v>9</v>
      </c>
      <c r="AA221" s="3">
        <v>1</v>
      </c>
      <c r="AB221" s="16">
        <v>90</v>
      </c>
      <c r="AC221" s="23" t="s">
        <v>126</v>
      </c>
    </row>
    <row r="222" spans="5:29">
      <c r="E222" s="3" t="e">
        <f>志工加退保明細_特定傷害!#REF!</f>
        <v>#REF!</v>
      </c>
      <c r="F222" s="3" t="e">
        <f>志工加退保明細_特定傷害!#REF!</f>
        <v>#REF!</v>
      </c>
      <c r="H222" s="3" t="e">
        <f>志工加退保明細_特定傷害!#REF!</f>
        <v>#REF!</v>
      </c>
      <c r="I222" s="3" t="e">
        <f>志工加退保明細_特定傷害!#REF!</f>
        <v>#REF!</v>
      </c>
      <c r="S222" s="3" t="s">
        <v>128</v>
      </c>
      <c r="T222" s="24" t="e">
        <f>志工加退保明細_特定傷害!#REF!</f>
        <v>#REF!</v>
      </c>
      <c r="Z222" s="3">
        <v>9</v>
      </c>
      <c r="AA222" s="3">
        <v>1</v>
      </c>
      <c r="AB222" s="16">
        <v>90</v>
      </c>
      <c r="AC222" s="16" t="s">
        <v>126</v>
      </c>
    </row>
    <row r="223" spans="5:29">
      <c r="E223" s="3" t="e">
        <f>志工加退保明細_特定傷害!#REF!</f>
        <v>#REF!</v>
      </c>
      <c r="F223" s="3" t="e">
        <f>志工加退保明細_特定傷害!#REF!</f>
        <v>#REF!</v>
      </c>
      <c r="H223" s="3" t="e">
        <f>志工加退保明細_特定傷害!#REF!</f>
        <v>#REF!</v>
      </c>
      <c r="I223" s="3" t="e">
        <f>志工加退保明細_特定傷害!#REF!</f>
        <v>#REF!</v>
      </c>
      <c r="S223" s="3" t="s">
        <v>128</v>
      </c>
      <c r="T223" s="24" t="e">
        <f>志工加退保明細_特定傷害!#REF!</f>
        <v>#REF!</v>
      </c>
      <c r="Z223" s="3">
        <v>9</v>
      </c>
      <c r="AA223" s="3">
        <v>1</v>
      </c>
      <c r="AB223" s="16">
        <v>90</v>
      </c>
      <c r="AC223" s="23" t="s">
        <v>126</v>
      </c>
    </row>
    <row r="224" spans="5:29">
      <c r="E224" s="3" t="e">
        <f>志工加退保明細_特定傷害!#REF!</f>
        <v>#REF!</v>
      </c>
      <c r="F224" s="3" t="e">
        <f>志工加退保明細_特定傷害!#REF!</f>
        <v>#REF!</v>
      </c>
      <c r="H224" s="3" t="e">
        <f>志工加退保明細_特定傷害!#REF!</f>
        <v>#REF!</v>
      </c>
      <c r="I224" s="3" t="e">
        <f>志工加退保明細_特定傷害!#REF!</f>
        <v>#REF!</v>
      </c>
      <c r="S224" s="3" t="s">
        <v>128</v>
      </c>
      <c r="T224" s="24" t="e">
        <f>志工加退保明細_特定傷害!#REF!</f>
        <v>#REF!</v>
      </c>
      <c r="Z224" s="3">
        <v>9</v>
      </c>
      <c r="AA224" s="3">
        <v>1</v>
      </c>
      <c r="AB224" s="16">
        <v>90</v>
      </c>
      <c r="AC224" s="16" t="s">
        <v>126</v>
      </c>
    </row>
    <row r="225" spans="5:29">
      <c r="E225" s="3" t="e">
        <f>志工加退保明細_特定傷害!#REF!</f>
        <v>#REF!</v>
      </c>
      <c r="F225" s="3" t="e">
        <f>志工加退保明細_特定傷害!#REF!</f>
        <v>#REF!</v>
      </c>
      <c r="H225" s="3" t="e">
        <f>志工加退保明細_特定傷害!#REF!</f>
        <v>#REF!</v>
      </c>
      <c r="I225" s="3" t="e">
        <f>志工加退保明細_特定傷害!#REF!</f>
        <v>#REF!</v>
      </c>
      <c r="S225" s="3" t="s">
        <v>128</v>
      </c>
      <c r="T225" s="24" t="e">
        <f>志工加退保明細_特定傷害!#REF!</f>
        <v>#REF!</v>
      </c>
      <c r="Z225" s="3">
        <v>9</v>
      </c>
      <c r="AA225" s="3">
        <v>1</v>
      </c>
      <c r="AB225" s="16">
        <v>90</v>
      </c>
      <c r="AC225" s="23" t="s">
        <v>126</v>
      </c>
    </row>
    <row r="226" spans="5:29">
      <c r="E226" s="3" t="e">
        <f>志工加退保明細_特定傷害!#REF!</f>
        <v>#REF!</v>
      </c>
      <c r="F226" s="3" t="e">
        <f>志工加退保明細_特定傷害!#REF!</f>
        <v>#REF!</v>
      </c>
      <c r="H226" s="3" t="e">
        <f>志工加退保明細_特定傷害!#REF!</f>
        <v>#REF!</v>
      </c>
      <c r="I226" s="3" t="e">
        <f>志工加退保明細_特定傷害!#REF!</f>
        <v>#REF!</v>
      </c>
      <c r="S226" s="3" t="s">
        <v>128</v>
      </c>
      <c r="T226" s="24" t="e">
        <f>志工加退保明細_特定傷害!#REF!</f>
        <v>#REF!</v>
      </c>
      <c r="Z226" s="3">
        <v>9</v>
      </c>
      <c r="AA226" s="3">
        <v>1</v>
      </c>
      <c r="AB226" s="16">
        <v>90</v>
      </c>
      <c r="AC226" s="16" t="s">
        <v>126</v>
      </c>
    </row>
    <row r="227" spans="5:29">
      <c r="E227" s="3" t="e">
        <f>志工加退保明細_特定傷害!#REF!</f>
        <v>#REF!</v>
      </c>
      <c r="F227" s="3" t="e">
        <f>志工加退保明細_特定傷害!#REF!</f>
        <v>#REF!</v>
      </c>
      <c r="H227" s="3" t="e">
        <f>志工加退保明細_特定傷害!#REF!</f>
        <v>#REF!</v>
      </c>
      <c r="I227" s="3" t="e">
        <f>志工加退保明細_特定傷害!#REF!</f>
        <v>#REF!</v>
      </c>
      <c r="S227" s="3" t="s">
        <v>128</v>
      </c>
      <c r="T227" s="24" t="e">
        <f>志工加退保明細_特定傷害!#REF!</f>
        <v>#REF!</v>
      </c>
      <c r="Z227" s="3">
        <v>9</v>
      </c>
      <c r="AA227" s="3">
        <v>1</v>
      </c>
      <c r="AB227" s="16">
        <v>90</v>
      </c>
      <c r="AC227" s="23" t="s">
        <v>126</v>
      </c>
    </row>
    <row r="228" spans="5:29">
      <c r="E228" s="3" t="e">
        <f>志工加退保明細_特定傷害!#REF!</f>
        <v>#REF!</v>
      </c>
      <c r="F228" s="3" t="e">
        <f>志工加退保明細_特定傷害!#REF!</f>
        <v>#REF!</v>
      </c>
      <c r="H228" s="3" t="e">
        <f>志工加退保明細_特定傷害!#REF!</f>
        <v>#REF!</v>
      </c>
      <c r="I228" s="3" t="e">
        <f>志工加退保明細_特定傷害!#REF!</f>
        <v>#REF!</v>
      </c>
      <c r="S228" s="3" t="s">
        <v>128</v>
      </c>
      <c r="T228" s="24" t="e">
        <f>志工加退保明細_特定傷害!#REF!</f>
        <v>#REF!</v>
      </c>
      <c r="Z228" s="3">
        <v>9</v>
      </c>
      <c r="AA228" s="3">
        <v>1</v>
      </c>
      <c r="AB228" s="16">
        <v>90</v>
      </c>
      <c r="AC228" s="16" t="s">
        <v>126</v>
      </c>
    </row>
    <row r="229" spans="5:29">
      <c r="E229" s="3" t="e">
        <f>志工加退保明細_特定傷害!#REF!</f>
        <v>#REF!</v>
      </c>
      <c r="F229" s="3" t="e">
        <f>志工加退保明細_特定傷害!#REF!</f>
        <v>#REF!</v>
      </c>
      <c r="H229" s="3" t="e">
        <f>志工加退保明細_特定傷害!#REF!</f>
        <v>#REF!</v>
      </c>
      <c r="I229" s="3" t="e">
        <f>志工加退保明細_特定傷害!#REF!</f>
        <v>#REF!</v>
      </c>
      <c r="S229" s="3" t="s">
        <v>128</v>
      </c>
      <c r="T229" s="24" t="e">
        <f>志工加退保明細_特定傷害!#REF!</f>
        <v>#REF!</v>
      </c>
      <c r="Z229" s="3">
        <v>9</v>
      </c>
      <c r="AA229" s="3">
        <v>1</v>
      </c>
      <c r="AB229" s="16">
        <v>90</v>
      </c>
      <c r="AC229" s="23" t="s">
        <v>126</v>
      </c>
    </row>
    <row r="230" spans="5:29">
      <c r="E230" s="3" t="e">
        <f>志工加退保明細_特定傷害!#REF!</f>
        <v>#REF!</v>
      </c>
      <c r="F230" s="3" t="e">
        <f>志工加退保明細_特定傷害!#REF!</f>
        <v>#REF!</v>
      </c>
      <c r="H230" s="3" t="e">
        <f>志工加退保明細_特定傷害!#REF!</f>
        <v>#REF!</v>
      </c>
      <c r="I230" s="3" t="e">
        <f>志工加退保明細_特定傷害!#REF!</f>
        <v>#REF!</v>
      </c>
      <c r="S230" s="3" t="s">
        <v>128</v>
      </c>
      <c r="T230" s="24" t="e">
        <f>志工加退保明細_特定傷害!#REF!</f>
        <v>#REF!</v>
      </c>
      <c r="Z230" s="3">
        <v>9</v>
      </c>
      <c r="AA230" s="3">
        <v>1</v>
      </c>
      <c r="AB230" s="16">
        <v>90</v>
      </c>
      <c r="AC230" s="16" t="s">
        <v>126</v>
      </c>
    </row>
    <row r="231" spans="5:29">
      <c r="E231" s="3" t="e">
        <f>志工加退保明細_特定傷害!#REF!</f>
        <v>#REF!</v>
      </c>
      <c r="F231" s="3" t="e">
        <f>志工加退保明細_特定傷害!#REF!</f>
        <v>#REF!</v>
      </c>
      <c r="H231" s="3" t="e">
        <f>志工加退保明細_特定傷害!#REF!</f>
        <v>#REF!</v>
      </c>
      <c r="I231" s="3" t="e">
        <f>志工加退保明細_特定傷害!#REF!</f>
        <v>#REF!</v>
      </c>
      <c r="S231" s="3" t="s">
        <v>128</v>
      </c>
      <c r="T231" s="24" t="e">
        <f>志工加退保明細_特定傷害!#REF!</f>
        <v>#REF!</v>
      </c>
      <c r="Z231" s="3">
        <v>9</v>
      </c>
      <c r="AA231" s="3">
        <v>1</v>
      </c>
      <c r="AB231" s="16">
        <v>90</v>
      </c>
      <c r="AC231" s="23" t="s">
        <v>126</v>
      </c>
    </row>
    <row r="232" spans="5:29">
      <c r="E232" s="3" t="e">
        <f>志工加退保明細_特定傷害!#REF!</f>
        <v>#REF!</v>
      </c>
      <c r="F232" s="3" t="e">
        <f>志工加退保明細_特定傷害!#REF!</f>
        <v>#REF!</v>
      </c>
      <c r="H232" s="3" t="e">
        <f>志工加退保明細_特定傷害!#REF!</f>
        <v>#REF!</v>
      </c>
      <c r="I232" s="3" t="e">
        <f>志工加退保明細_特定傷害!#REF!</f>
        <v>#REF!</v>
      </c>
      <c r="S232" s="3" t="s">
        <v>128</v>
      </c>
      <c r="T232" s="24" t="e">
        <f>志工加退保明細_特定傷害!#REF!</f>
        <v>#REF!</v>
      </c>
      <c r="Z232" s="3">
        <v>9</v>
      </c>
      <c r="AA232" s="3">
        <v>1</v>
      </c>
      <c r="AB232" s="16">
        <v>90</v>
      </c>
      <c r="AC232" s="16" t="s">
        <v>126</v>
      </c>
    </row>
    <row r="233" spans="5:29">
      <c r="E233" s="3" t="e">
        <f>志工加退保明細_特定傷害!#REF!</f>
        <v>#REF!</v>
      </c>
      <c r="F233" s="3" t="e">
        <f>志工加退保明細_特定傷害!#REF!</f>
        <v>#REF!</v>
      </c>
      <c r="H233" s="3" t="e">
        <f>志工加退保明細_特定傷害!#REF!</f>
        <v>#REF!</v>
      </c>
      <c r="I233" s="3" t="e">
        <f>志工加退保明細_特定傷害!#REF!</f>
        <v>#REF!</v>
      </c>
      <c r="S233" s="3" t="s">
        <v>128</v>
      </c>
      <c r="T233" s="24" t="e">
        <f>志工加退保明細_特定傷害!#REF!</f>
        <v>#REF!</v>
      </c>
      <c r="Z233" s="3">
        <v>9</v>
      </c>
      <c r="AA233" s="3">
        <v>1</v>
      </c>
      <c r="AB233" s="16">
        <v>90</v>
      </c>
      <c r="AC233" s="23" t="s">
        <v>126</v>
      </c>
    </row>
    <row r="234" spans="5:29">
      <c r="E234" s="3" t="e">
        <f>志工加退保明細_特定傷害!#REF!</f>
        <v>#REF!</v>
      </c>
      <c r="F234" s="3" t="e">
        <f>志工加退保明細_特定傷害!#REF!</f>
        <v>#REF!</v>
      </c>
      <c r="H234" s="3" t="e">
        <f>志工加退保明細_特定傷害!#REF!</f>
        <v>#REF!</v>
      </c>
      <c r="I234" s="3" t="e">
        <f>志工加退保明細_特定傷害!#REF!</f>
        <v>#REF!</v>
      </c>
      <c r="S234" s="3" t="s">
        <v>128</v>
      </c>
      <c r="T234" s="24" t="e">
        <f>志工加退保明細_特定傷害!#REF!</f>
        <v>#REF!</v>
      </c>
      <c r="Z234" s="3">
        <v>9</v>
      </c>
      <c r="AA234" s="3">
        <v>1</v>
      </c>
      <c r="AB234" s="16">
        <v>90</v>
      </c>
      <c r="AC234" s="16" t="s">
        <v>126</v>
      </c>
    </row>
    <row r="235" spans="5:29">
      <c r="E235" s="3" t="e">
        <f>志工加退保明細_特定傷害!#REF!</f>
        <v>#REF!</v>
      </c>
      <c r="F235" s="3" t="e">
        <f>志工加退保明細_特定傷害!#REF!</f>
        <v>#REF!</v>
      </c>
      <c r="H235" s="3" t="e">
        <f>志工加退保明細_特定傷害!#REF!</f>
        <v>#REF!</v>
      </c>
      <c r="I235" s="3" t="e">
        <f>志工加退保明細_特定傷害!#REF!</f>
        <v>#REF!</v>
      </c>
      <c r="S235" s="3" t="s">
        <v>128</v>
      </c>
      <c r="T235" s="24" t="e">
        <f>志工加退保明細_特定傷害!#REF!</f>
        <v>#REF!</v>
      </c>
      <c r="Z235" s="3">
        <v>9</v>
      </c>
      <c r="AA235" s="3">
        <v>1</v>
      </c>
      <c r="AB235" s="16">
        <v>90</v>
      </c>
      <c r="AC235" s="23" t="s">
        <v>126</v>
      </c>
    </row>
    <row r="236" spans="5:29">
      <c r="E236" s="3" t="e">
        <f>志工加退保明細_特定傷害!#REF!</f>
        <v>#REF!</v>
      </c>
      <c r="F236" s="3" t="e">
        <f>志工加退保明細_特定傷害!#REF!</f>
        <v>#REF!</v>
      </c>
      <c r="H236" s="3" t="e">
        <f>志工加退保明細_特定傷害!#REF!</f>
        <v>#REF!</v>
      </c>
      <c r="I236" s="3" t="e">
        <f>志工加退保明細_特定傷害!#REF!</f>
        <v>#REF!</v>
      </c>
      <c r="S236" s="3" t="s">
        <v>128</v>
      </c>
      <c r="T236" s="24" t="e">
        <f>志工加退保明細_特定傷害!#REF!</f>
        <v>#REF!</v>
      </c>
      <c r="Z236" s="3">
        <v>9</v>
      </c>
      <c r="AA236" s="3">
        <v>1</v>
      </c>
      <c r="AB236" s="16">
        <v>90</v>
      </c>
      <c r="AC236" s="16" t="s">
        <v>126</v>
      </c>
    </row>
    <row r="237" spans="5:29">
      <c r="E237" s="3" t="e">
        <f>志工加退保明細_特定傷害!#REF!</f>
        <v>#REF!</v>
      </c>
      <c r="F237" s="3" t="e">
        <f>志工加退保明細_特定傷害!#REF!</f>
        <v>#REF!</v>
      </c>
      <c r="H237" s="3" t="e">
        <f>志工加退保明細_特定傷害!#REF!</f>
        <v>#REF!</v>
      </c>
      <c r="I237" s="3" t="e">
        <f>志工加退保明細_特定傷害!#REF!</f>
        <v>#REF!</v>
      </c>
      <c r="S237" s="3" t="s">
        <v>128</v>
      </c>
      <c r="T237" s="24" t="e">
        <f>志工加退保明細_特定傷害!#REF!</f>
        <v>#REF!</v>
      </c>
      <c r="Z237" s="3">
        <v>9</v>
      </c>
      <c r="AA237" s="3">
        <v>1</v>
      </c>
      <c r="AB237" s="16">
        <v>90</v>
      </c>
      <c r="AC237" s="23" t="s">
        <v>126</v>
      </c>
    </row>
    <row r="238" spans="5:29">
      <c r="E238" s="3" t="e">
        <f>志工加退保明細_特定傷害!#REF!</f>
        <v>#REF!</v>
      </c>
      <c r="F238" s="3" t="e">
        <f>志工加退保明細_特定傷害!#REF!</f>
        <v>#REF!</v>
      </c>
      <c r="H238" s="3" t="e">
        <f>志工加退保明細_特定傷害!#REF!</f>
        <v>#REF!</v>
      </c>
      <c r="I238" s="3" t="e">
        <f>志工加退保明細_特定傷害!#REF!</f>
        <v>#REF!</v>
      </c>
      <c r="S238" s="3" t="s">
        <v>128</v>
      </c>
      <c r="T238" s="24" t="e">
        <f>志工加退保明細_特定傷害!#REF!</f>
        <v>#REF!</v>
      </c>
      <c r="Z238" s="3">
        <v>9</v>
      </c>
      <c r="AA238" s="3">
        <v>1</v>
      </c>
      <c r="AB238" s="16">
        <v>90</v>
      </c>
      <c r="AC238" s="16" t="s">
        <v>126</v>
      </c>
    </row>
    <row r="239" spans="5:29">
      <c r="E239" s="3" t="e">
        <f>志工加退保明細_特定傷害!#REF!</f>
        <v>#REF!</v>
      </c>
      <c r="F239" s="3" t="e">
        <f>志工加退保明細_特定傷害!#REF!</f>
        <v>#REF!</v>
      </c>
      <c r="H239" s="3" t="e">
        <f>志工加退保明細_特定傷害!#REF!</f>
        <v>#REF!</v>
      </c>
      <c r="I239" s="3" t="e">
        <f>志工加退保明細_特定傷害!#REF!</f>
        <v>#REF!</v>
      </c>
      <c r="S239" s="3" t="s">
        <v>128</v>
      </c>
      <c r="T239" s="24" t="e">
        <f>志工加退保明細_特定傷害!#REF!</f>
        <v>#REF!</v>
      </c>
      <c r="Z239" s="3">
        <v>9</v>
      </c>
      <c r="AA239" s="3">
        <v>1</v>
      </c>
      <c r="AB239" s="16">
        <v>90</v>
      </c>
      <c r="AC239" s="23" t="s">
        <v>126</v>
      </c>
    </row>
    <row r="240" spans="5:29">
      <c r="E240" s="3" t="e">
        <f>志工加退保明細_特定傷害!#REF!</f>
        <v>#REF!</v>
      </c>
      <c r="F240" s="3" t="e">
        <f>志工加退保明細_特定傷害!#REF!</f>
        <v>#REF!</v>
      </c>
      <c r="H240" s="3" t="e">
        <f>志工加退保明細_特定傷害!#REF!</f>
        <v>#REF!</v>
      </c>
      <c r="I240" s="3" t="e">
        <f>志工加退保明細_特定傷害!#REF!</f>
        <v>#REF!</v>
      </c>
      <c r="S240" s="3" t="s">
        <v>128</v>
      </c>
      <c r="T240" s="24" t="e">
        <f>志工加退保明細_特定傷害!#REF!</f>
        <v>#REF!</v>
      </c>
      <c r="Z240" s="3">
        <v>9</v>
      </c>
      <c r="AA240" s="3">
        <v>1</v>
      </c>
      <c r="AB240" s="16">
        <v>90</v>
      </c>
      <c r="AC240" s="16" t="s">
        <v>126</v>
      </c>
    </row>
    <row r="241" spans="5:29">
      <c r="E241" s="3" t="e">
        <f>志工加退保明細_特定傷害!#REF!</f>
        <v>#REF!</v>
      </c>
      <c r="F241" s="3" t="e">
        <f>志工加退保明細_特定傷害!#REF!</f>
        <v>#REF!</v>
      </c>
      <c r="H241" s="3" t="e">
        <f>志工加退保明細_特定傷害!#REF!</f>
        <v>#REF!</v>
      </c>
      <c r="I241" s="3" t="e">
        <f>志工加退保明細_特定傷害!#REF!</f>
        <v>#REF!</v>
      </c>
      <c r="S241" s="3" t="s">
        <v>128</v>
      </c>
      <c r="T241" s="24" t="e">
        <f>志工加退保明細_特定傷害!#REF!</f>
        <v>#REF!</v>
      </c>
      <c r="Z241" s="3">
        <v>9</v>
      </c>
      <c r="AA241" s="3">
        <v>1</v>
      </c>
      <c r="AB241" s="16">
        <v>90</v>
      </c>
      <c r="AC241" s="23" t="s">
        <v>126</v>
      </c>
    </row>
    <row r="242" spans="5:29">
      <c r="E242" s="3" t="e">
        <f>志工加退保明細_特定傷害!#REF!</f>
        <v>#REF!</v>
      </c>
      <c r="F242" s="3" t="e">
        <f>志工加退保明細_特定傷害!#REF!</f>
        <v>#REF!</v>
      </c>
      <c r="H242" s="3" t="e">
        <f>志工加退保明細_特定傷害!#REF!</f>
        <v>#REF!</v>
      </c>
      <c r="I242" s="3" t="e">
        <f>志工加退保明細_特定傷害!#REF!</f>
        <v>#REF!</v>
      </c>
      <c r="S242" s="3" t="s">
        <v>128</v>
      </c>
      <c r="T242" s="24" t="e">
        <f>志工加退保明細_特定傷害!#REF!</f>
        <v>#REF!</v>
      </c>
      <c r="Z242" s="3">
        <v>9</v>
      </c>
      <c r="AA242" s="3">
        <v>1</v>
      </c>
      <c r="AB242" s="16">
        <v>90</v>
      </c>
      <c r="AC242" s="16" t="s">
        <v>126</v>
      </c>
    </row>
    <row r="243" spans="5:29">
      <c r="E243" s="3" t="e">
        <f>志工加退保明細_特定傷害!#REF!</f>
        <v>#REF!</v>
      </c>
      <c r="F243" s="3" t="e">
        <f>志工加退保明細_特定傷害!#REF!</f>
        <v>#REF!</v>
      </c>
      <c r="H243" s="3" t="e">
        <f>志工加退保明細_特定傷害!#REF!</f>
        <v>#REF!</v>
      </c>
      <c r="I243" s="3" t="e">
        <f>志工加退保明細_特定傷害!#REF!</f>
        <v>#REF!</v>
      </c>
      <c r="S243" s="3" t="s">
        <v>128</v>
      </c>
      <c r="T243" s="24" t="e">
        <f>志工加退保明細_特定傷害!#REF!</f>
        <v>#REF!</v>
      </c>
      <c r="Z243" s="3">
        <v>9</v>
      </c>
      <c r="AA243" s="3">
        <v>1</v>
      </c>
      <c r="AB243" s="16">
        <v>90</v>
      </c>
      <c r="AC243" s="23" t="s">
        <v>126</v>
      </c>
    </row>
    <row r="244" spans="5:29">
      <c r="E244" s="3" t="e">
        <f>志工加退保明細_特定傷害!#REF!</f>
        <v>#REF!</v>
      </c>
      <c r="F244" s="3" t="e">
        <f>志工加退保明細_特定傷害!#REF!</f>
        <v>#REF!</v>
      </c>
      <c r="H244" s="3" t="e">
        <f>志工加退保明細_特定傷害!#REF!</f>
        <v>#REF!</v>
      </c>
      <c r="I244" s="3" t="e">
        <f>志工加退保明細_特定傷害!#REF!</f>
        <v>#REF!</v>
      </c>
      <c r="S244" s="3" t="s">
        <v>128</v>
      </c>
      <c r="T244" s="24" t="e">
        <f>志工加退保明細_特定傷害!#REF!</f>
        <v>#REF!</v>
      </c>
      <c r="Z244" s="3">
        <v>9</v>
      </c>
      <c r="AA244" s="3">
        <v>1</v>
      </c>
      <c r="AB244" s="16">
        <v>90</v>
      </c>
      <c r="AC244" s="16" t="s">
        <v>126</v>
      </c>
    </row>
    <row r="245" spans="5:29">
      <c r="E245" s="3" t="e">
        <f>志工加退保明細_特定傷害!#REF!</f>
        <v>#REF!</v>
      </c>
      <c r="F245" s="3" t="e">
        <f>志工加退保明細_特定傷害!#REF!</f>
        <v>#REF!</v>
      </c>
      <c r="H245" s="3" t="e">
        <f>志工加退保明細_特定傷害!#REF!</f>
        <v>#REF!</v>
      </c>
      <c r="I245" s="3" t="e">
        <f>志工加退保明細_特定傷害!#REF!</f>
        <v>#REF!</v>
      </c>
      <c r="S245" s="3" t="s">
        <v>128</v>
      </c>
      <c r="T245" s="24" t="e">
        <f>志工加退保明細_特定傷害!#REF!</f>
        <v>#REF!</v>
      </c>
      <c r="Z245" s="3">
        <v>9</v>
      </c>
      <c r="AA245" s="3">
        <v>1</v>
      </c>
      <c r="AB245" s="16">
        <v>90</v>
      </c>
      <c r="AC245" s="23" t="s">
        <v>126</v>
      </c>
    </row>
    <row r="246" spans="5:29">
      <c r="E246" s="3" t="e">
        <f>志工加退保明細_特定傷害!#REF!</f>
        <v>#REF!</v>
      </c>
      <c r="F246" s="3" t="e">
        <f>志工加退保明細_特定傷害!#REF!</f>
        <v>#REF!</v>
      </c>
      <c r="H246" s="3" t="e">
        <f>志工加退保明細_特定傷害!#REF!</f>
        <v>#REF!</v>
      </c>
      <c r="I246" s="3" t="e">
        <f>志工加退保明細_特定傷害!#REF!</f>
        <v>#REF!</v>
      </c>
      <c r="S246" s="3" t="s">
        <v>128</v>
      </c>
      <c r="T246" s="24" t="e">
        <f>志工加退保明細_特定傷害!#REF!</f>
        <v>#REF!</v>
      </c>
      <c r="Z246" s="3">
        <v>9</v>
      </c>
      <c r="AA246" s="3">
        <v>1</v>
      </c>
      <c r="AB246" s="16">
        <v>90</v>
      </c>
      <c r="AC246" s="16" t="s">
        <v>126</v>
      </c>
    </row>
    <row r="247" spans="5:29">
      <c r="E247" s="3" t="e">
        <f>志工加退保明細_特定傷害!#REF!</f>
        <v>#REF!</v>
      </c>
      <c r="F247" s="3" t="e">
        <f>志工加退保明細_特定傷害!#REF!</f>
        <v>#REF!</v>
      </c>
      <c r="H247" s="3" t="e">
        <f>志工加退保明細_特定傷害!#REF!</f>
        <v>#REF!</v>
      </c>
      <c r="I247" s="3" t="e">
        <f>志工加退保明細_特定傷害!#REF!</f>
        <v>#REF!</v>
      </c>
      <c r="S247" s="3" t="s">
        <v>128</v>
      </c>
      <c r="T247" s="24" t="e">
        <f>志工加退保明細_特定傷害!#REF!</f>
        <v>#REF!</v>
      </c>
      <c r="Z247" s="3">
        <v>9</v>
      </c>
      <c r="AA247" s="3">
        <v>1</v>
      </c>
      <c r="AB247" s="16">
        <v>90</v>
      </c>
      <c r="AC247" s="23" t="s">
        <v>126</v>
      </c>
    </row>
    <row r="248" spans="5:29">
      <c r="E248" s="3" t="e">
        <f>志工加退保明細_特定傷害!#REF!</f>
        <v>#REF!</v>
      </c>
      <c r="F248" s="3" t="e">
        <f>志工加退保明細_特定傷害!#REF!</f>
        <v>#REF!</v>
      </c>
      <c r="H248" s="3" t="e">
        <f>志工加退保明細_特定傷害!#REF!</f>
        <v>#REF!</v>
      </c>
      <c r="I248" s="3" t="e">
        <f>志工加退保明細_特定傷害!#REF!</f>
        <v>#REF!</v>
      </c>
      <c r="S248" s="3" t="s">
        <v>128</v>
      </c>
      <c r="T248" s="24" t="e">
        <f>志工加退保明細_特定傷害!#REF!</f>
        <v>#REF!</v>
      </c>
      <c r="Z248" s="3">
        <v>9</v>
      </c>
      <c r="AA248" s="3">
        <v>1</v>
      </c>
      <c r="AB248" s="16">
        <v>90</v>
      </c>
      <c r="AC248" s="16" t="s">
        <v>126</v>
      </c>
    </row>
    <row r="249" spans="5:29">
      <c r="E249" s="3" t="e">
        <f>志工加退保明細_特定傷害!#REF!</f>
        <v>#REF!</v>
      </c>
      <c r="F249" s="3" t="e">
        <f>志工加退保明細_特定傷害!#REF!</f>
        <v>#REF!</v>
      </c>
      <c r="H249" s="3" t="e">
        <f>志工加退保明細_特定傷害!#REF!</f>
        <v>#REF!</v>
      </c>
      <c r="I249" s="3" t="e">
        <f>志工加退保明細_特定傷害!#REF!</f>
        <v>#REF!</v>
      </c>
      <c r="S249" s="3" t="s">
        <v>128</v>
      </c>
      <c r="T249" s="24" t="e">
        <f>志工加退保明細_特定傷害!#REF!</f>
        <v>#REF!</v>
      </c>
      <c r="Z249" s="3">
        <v>9</v>
      </c>
      <c r="AA249" s="3">
        <v>1</v>
      </c>
      <c r="AB249" s="16">
        <v>90</v>
      </c>
      <c r="AC249" s="23" t="s">
        <v>126</v>
      </c>
    </row>
    <row r="250" spans="5:29">
      <c r="E250" s="3" t="e">
        <f>志工加退保明細_特定傷害!#REF!</f>
        <v>#REF!</v>
      </c>
      <c r="F250" s="3" t="e">
        <f>志工加退保明細_特定傷害!#REF!</f>
        <v>#REF!</v>
      </c>
      <c r="H250" s="3" t="e">
        <f>志工加退保明細_特定傷害!#REF!</f>
        <v>#REF!</v>
      </c>
      <c r="I250" s="3" t="e">
        <f>志工加退保明細_特定傷害!#REF!</f>
        <v>#REF!</v>
      </c>
      <c r="S250" s="3" t="s">
        <v>128</v>
      </c>
      <c r="T250" s="24" t="e">
        <f>志工加退保明細_特定傷害!#REF!</f>
        <v>#REF!</v>
      </c>
      <c r="Z250" s="3">
        <v>9</v>
      </c>
      <c r="AA250" s="3">
        <v>1</v>
      </c>
      <c r="AB250" s="16">
        <v>90</v>
      </c>
      <c r="AC250" s="16" t="s">
        <v>126</v>
      </c>
    </row>
    <row r="251" spans="5:29">
      <c r="E251" s="3" t="e">
        <f>志工加退保明細_特定傷害!#REF!</f>
        <v>#REF!</v>
      </c>
      <c r="F251" s="3" t="e">
        <f>志工加退保明細_特定傷害!#REF!</f>
        <v>#REF!</v>
      </c>
      <c r="H251" s="3" t="e">
        <f>志工加退保明細_特定傷害!#REF!</f>
        <v>#REF!</v>
      </c>
      <c r="I251" s="3" t="e">
        <f>志工加退保明細_特定傷害!#REF!</f>
        <v>#REF!</v>
      </c>
      <c r="S251" s="3" t="s">
        <v>128</v>
      </c>
      <c r="T251" s="24" t="e">
        <f>志工加退保明細_特定傷害!#REF!</f>
        <v>#REF!</v>
      </c>
      <c r="Z251" s="3">
        <v>9</v>
      </c>
      <c r="AA251" s="3">
        <v>1</v>
      </c>
      <c r="AB251" s="16">
        <v>90</v>
      </c>
      <c r="AC251" s="23" t="s">
        <v>126</v>
      </c>
    </row>
    <row r="252" spans="5:29">
      <c r="E252" s="3" t="e">
        <f>志工加退保明細_特定傷害!#REF!</f>
        <v>#REF!</v>
      </c>
      <c r="F252" s="3" t="e">
        <f>志工加退保明細_特定傷害!#REF!</f>
        <v>#REF!</v>
      </c>
      <c r="H252" s="3" t="e">
        <f>志工加退保明細_特定傷害!#REF!</f>
        <v>#REF!</v>
      </c>
      <c r="I252" s="3" t="e">
        <f>志工加退保明細_特定傷害!#REF!</f>
        <v>#REF!</v>
      </c>
      <c r="S252" s="3" t="s">
        <v>128</v>
      </c>
      <c r="T252" s="24" t="e">
        <f>志工加退保明細_特定傷害!#REF!</f>
        <v>#REF!</v>
      </c>
      <c r="Z252" s="3">
        <v>9</v>
      </c>
      <c r="AA252" s="3">
        <v>1</v>
      </c>
      <c r="AB252" s="16">
        <v>90</v>
      </c>
      <c r="AC252" s="16" t="s">
        <v>126</v>
      </c>
    </row>
    <row r="253" spans="5:29">
      <c r="E253" s="3" t="e">
        <f>志工加退保明細_特定傷害!#REF!</f>
        <v>#REF!</v>
      </c>
      <c r="F253" s="3" t="e">
        <f>志工加退保明細_特定傷害!#REF!</f>
        <v>#REF!</v>
      </c>
      <c r="H253" s="3" t="e">
        <f>志工加退保明細_特定傷害!#REF!</f>
        <v>#REF!</v>
      </c>
      <c r="I253" s="3" t="e">
        <f>志工加退保明細_特定傷害!#REF!</f>
        <v>#REF!</v>
      </c>
      <c r="S253" s="3" t="s">
        <v>128</v>
      </c>
      <c r="T253" s="24" t="e">
        <f>志工加退保明細_特定傷害!#REF!</f>
        <v>#REF!</v>
      </c>
      <c r="Z253" s="3">
        <v>9</v>
      </c>
      <c r="AA253" s="3">
        <v>1</v>
      </c>
      <c r="AB253" s="16">
        <v>90</v>
      </c>
      <c r="AC253" s="23" t="s">
        <v>126</v>
      </c>
    </row>
    <row r="254" spans="5:29">
      <c r="E254" s="3" t="e">
        <f>志工加退保明細_特定傷害!#REF!</f>
        <v>#REF!</v>
      </c>
      <c r="F254" s="3" t="e">
        <f>志工加退保明細_特定傷害!#REF!</f>
        <v>#REF!</v>
      </c>
      <c r="H254" s="3" t="e">
        <f>志工加退保明細_特定傷害!#REF!</f>
        <v>#REF!</v>
      </c>
      <c r="I254" s="3" t="e">
        <f>志工加退保明細_特定傷害!#REF!</f>
        <v>#REF!</v>
      </c>
      <c r="S254" s="3" t="s">
        <v>128</v>
      </c>
      <c r="T254" s="24" t="e">
        <f>志工加退保明細_特定傷害!#REF!</f>
        <v>#REF!</v>
      </c>
      <c r="Z254" s="3">
        <v>9</v>
      </c>
      <c r="AA254" s="3">
        <v>1</v>
      </c>
      <c r="AB254" s="16">
        <v>90</v>
      </c>
      <c r="AC254" s="16" t="s">
        <v>126</v>
      </c>
    </row>
    <row r="255" spans="5:29">
      <c r="E255" s="3" t="e">
        <f>志工加退保明細_特定傷害!#REF!</f>
        <v>#REF!</v>
      </c>
      <c r="F255" s="3" t="e">
        <f>志工加退保明細_特定傷害!#REF!</f>
        <v>#REF!</v>
      </c>
      <c r="H255" s="3" t="e">
        <f>志工加退保明細_特定傷害!#REF!</f>
        <v>#REF!</v>
      </c>
      <c r="I255" s="3" t="e">
        <f>志工加退保明細_特定傷害!#REF!</f>
        <v>#REF!</v>
      </c>
      <c r="S255" s="3" t="s">
        <v>128</v>
      </c>
      <c r="T255" s="24" t="e">
        <f>志工加退保明細_特定傷害!#REF!</f>
        <v>#REF!</v>
      </c>
      <c r="Z255" s="3">
        <v>9</v>
      </c>
      <c r="AA255" s="3">
        <v>1</v>
      </c>
      <c r="AB255" s="16">
        <v>90</v>
      </c>
      <c r="AC255" s="23" t="s">
        <v>126</v>
      </c>
    </row>
    <row r="256" spans="5:29">
      <c r="E256" s="3" t="e">
        <f>志工加退保明細_特定傷害!#REF!</f>
        <v>#REF!</v>
      </c>
      <c r="F256" s="3" t="e">
        <f>志工加退保明細_特定傷害!#REF!</f>
        <v>#REF!</v>
      </c>
      <c r="H256" s="3" t="e">
        <f>志工加退保明細_特定傷害!#REF!</f>
        <v>#REF!</v>
      </c>
      <c r="I256" s="3" t="e">
        <f>志工加退保明細_特定傷害!#REF!</f>
        <v>#REF!</v>
      </c>
      <c r="S256" s="3" t="s">
        <v>128</v>
      </c>
      <c r="T256" s="24" t="e">
        <f>志工加退保明細_特定傷害!#REF!</f>
        <v>#REF!</v>
      </c>
      <c r="Z256" s="3">
        <v>9</v>
      </c>
      <c r="AA256" s="3">
        <v>1</v>
      </c>
      <c r="AB256" s="16">
        <v>90</v>
      </c>
      <c r="AC256" s="16" t="s">
        <v>126</v>
      </c>
    </row>
    <row r="257" spans="5:29">
      <c r="E257" s="3" t="e">
        <f>志工加退保明細_特定傷害!#REF!</f>
        <v>#REF!</v>
      </c>
      <c r="F257" s="3" t="e">
        <f>志工加退保明細_特定傷害!#REF!</f>
        <v>#REF!</v>
      </c>
      <c r="H257" s="3" t="e">
        <f>志工加退保明細_特定傷害!#REF!</f>
        <v>#REF!</v>
      </c>
      <c r="I257" s="3" t="e">
        <f>志工加退保明細_特定傷害!#REF!</f>
        <v>#REF!</v>
      </c>
      <c r="S257" s="3" t="s">
        <v>128</v>
      </c>
      <c r="T257" s="24" t="e">
        <f>志工加退保明細_特定傷害!#REF!</f>
        <v>#REF!</v>
      </c>
      <c r="Z257" s="3">
        <v>9</v>
      </c>
      <c r="AA257" s="3">
        <v>1</v>
      </c>
      <c r="AB257" s="16">
        <v>90</v>
      </c>
      <c r="AC257" s="23" t="s">
        <v>126</v>
      </c>
    </row>
    <row r="258" spans="5:29">
      <c r="E258" s="3" t="e">
        <f>志工加退保明細_特定傷害!#REF!</f>
        <v>#REF!</v>
      </c>
      <c r="F258" s="3" t="e">
        <f>志工加退保明細_特定傷害!#REF!</f>
        <v>#REF!</v>
      </c>
      <c r="H258" s="3" t="e">
        <f>志工加退保明細_特定傷害!#REF!</f>
        <v>#REF!</v>
      </c>
      <c r="I258" s="3" t="e">
        <f>志工加退保明細_特定傷害!#REF!</f>
        <v>#REF!</v>
      </c>
      <c r="S258" s="3" t="s">
        <v>128</v>
      </c>
      <c r="T258" s="24" t="e">
        <f>志工加退保明細_特定傷害!#REF!</f>
        <v>#REF!</v>
      </c>
      <c r="Z258" s="3">
        <v>9</v>
      </c>
      <c r="AA258" s="3">
        <v>1</v>
      </c>
      <c r="AB258" s="16">
        <v>90</v>
      </c>
      <c r="AC258" s="16" t="s">
        <v>126</v>
      </c>
    </row>
    <row r="259" spans="5:29">
      <c r="E259" s="3" t="e">
        <f>志工加退保明細_特定傷害!#REF!</f>
        <v>#REF!</v>
      </c>
      <c r="F259" s="3" t="e">
        <f>志工加退保明細_特定傷害!#REF!</f>
        <v>#REF!</v>
      </c>
      <c r="H259" s="3" t="e">
        <f>志工加退保明細_特定傷害!#REF!</f>
        <v>#REF!</v>
      </c>
      <c r="I259" s="3" t="e">
        <f>志工加退保明細_特定傷害!#REF!</f>
        <v>#REF!</v>
      </c>
      <c r="S259" s="3" t="s">
        <v>128</v>
      </c>
      <c r="T259" s="24" t="e">
        <f>志工加退保明細_特定傷害!#REF!</f>
        <v>#REF!</v>
      </c>
      <c r="Z259" s="3">
        <v>9</v>
      </c>
      <c r="AA259" s="3">
        <v>1</v>
      </c>
      <c r="AB259" s="16">
        <v>90</v>
      </c>
      <c r="AC259" s="23" t="s">
        <v>126</v>
      </c>
    </row>
    <row r="260" spans="5:29">
      <c r="E260" s="3" t="e">
        <f>志工加退保明細_特定傷害!#REF!</f>
        <v>#REF!</v>
      </c>
      <c r="F260" s="3" t="e">
        <f>志工加退保明細_特定傷害!#REF!</f>
        <v>#REF!</v>
      </c>
      <c r="H260" s="3" t="e">
        <f>志工加退保明細_特定傷害!#REF!</f>
        <v>#REF!</v>
      </c>
      <c r="I260" s="3" t="e">
        <f>志工加退保明細_特定傷害!#REF!</f>
        <v>#REF!</v>
      </c>
      <c r="S260" s="3" t="s">
        <v>128</v>
      </c>
      <c r="T260" s="24" t="e">
        <f>志工加退保明細_特定傷害!#REF!</f>
        <v>#REF!</v>
      </c>
      <c r="Z260" s="3">
        <v>9</v>
      </c>
      <c r="AA260" s="3">
        <v>1</v>
      </c>
      <c r="AB260" s="16">
        <v>90</v>
      </c>
      <c r="AC260" s="16" t="s">
        <v>126</v>
      </c>
    </row>
    <row r="261" spans="5:29">
      <c r="E261" s="3" t="e">
        <f>志工加退保明細_特定傷害!#REF!</f>
        <v>#REF!</v>
      </c>
      <c r="F261" s="3" t="e">
        <f>志工加退保明細_特定傷害!#REF!</f>
        <v>#REF!</v>
      </c>
      <c r="H261" s="3" t="e">
        <f>志工加退保明細_特定傷害!#REF!</f>
        <v>#REF!</v>
      </c>
      <c r="I261" s="3" t="e">
        <f>志工加退保明細_特定傷害!#REF!</f>
        <v>#REF!</v>
      </c>
      <c r="S261" s="3" t="s">
        <v>128</v>
      </c>
      <c r="T261" s="24" t="e">
        <f>志工加退保明細_特定傷害!#REF!</f>
        <v>#REF!</v>
      </c>
      <c r="Z261" s="3">
        <v>9</v>
      </c>
      <c r="AA261" s="3">
        <v>1</v>
      </c>
      <c r="AB261" s="16">
        <v>90</v>
      </c>
      <c r="AC261" s="23" t="s">
        <v>126</v>
      </c>
    </row>
    <row r="262" spans="5:29">
      <c r="E262" s="3" t="e">
        <f>志工加退保明細_特定傷害!#REF!</f>
        <v>#REF!</v>
      </c>
      <c r="F262" s="3" t="e">
        <f>志工加退保明細_特定傷害!#REF!</f>
        <v>#REF!</v>
      </c>
      <c r="H262" s="3" t="e">
        <f>志工加退保明細_特定傷害!#REF!</f>
        <v>#REF!</v>
      </c>
      <c r="I262" s="3" t="e">
        <f>志工加退保明細_特定傷害!#REF!</f>
        <v>#REF!</v>
      </c>
      <c r="S262" s="3" t="s">
        <v>128</v>
      </c>
      <c r="T262" s="24" t="e">
        <f>志工加退保明細_特定傷害!#REF!</f>
        <v>#REF!</v>
      </c>
      <c r="Z262" s="3">
        <v>9</v>
      </c>
      <c r="AA262" s="3">
        <v>1</v>
      </c>
      <c r="AB262" s="16">
        <v>90</v>
      </c>
      <c r="AC262" s="16" t="s">
        <v>126</v>
      </c>
    </row>
    <row r="263" spans="5:29">
      <c r="E263" s="3" t="e">
        <f>志工加退保明細_特定傷害!#REF!</f>
        <v>#REF!</v>
      </c>
      <c r="F263" s="3" t="e">
        <f>志工加退保明細_特定傷害!#REF!</f>
        <v>#REF!</v>
      </c>
      <c r="H263" s="3" t="e">
        <f>志工加退保明細_特定傷害!#REF!</f>
        <v>#REF!</v>
      </c>
      <c r="I263" s="3" t="e">
        <f>志工加退保明細_特定傷害!#REF!</f>
        <v>#REF!</v>
      </c>
      <c r="S263" s="3" t="s">
        <v>128</v>
      </c>
      <c r="T263" s="24" t="e">
        <f>志工加退保明細_特定傷害!#REF!</f>
        <v>#REF!</v>
      </c>
      <c r="Z263" s="3">
        <v>9</v>
      </c>
      <c r="AA263" s="3">
        <v>1</v>
      </c>
      <c r="AB263" s="16">
        <v>90</v>
      </c>
      <c r="AC263" s="23" t="s">
        <v>126</v>
      </c>
    </row>
    <row r="264" spans="5:29">
      <c r="E264" s="3" t="e">
        <f>志工加退保明細_特定傷害!#REF!</f>
        <v>#REF!</v>
      </c>
      <c r="F264" s="3" t="e">
        <f>志工加退保明細_特定傷害!#REF!</f>
        <v>#REF!</v>
      </c>
      <c r="H264" s="3" t="e">
        <f>志工加退保明細_特定傷害!#REF!</f>
        <v>#REF!</v>
      </c>
      <c r="I264" s="3" t="e">
        <f>志工加退保明細_特定傷害!#REF!</f>
        <v>#REF!</v>
      </c>
      <c r="S264" s="3" t="s">
        <v>128</v>
      </c>
      <c r="T264" s="24" t="e">
        <f>志工加退保明細_特定傷害!#REF!</f>
        <v>#REF!</v>
      </c>
      <c r="Z264" s="3">
        <v>9</v>
      </c>
      <c r="AA264" s="3">
        <v>1</v>
      </c>
      <c r="AB264" s="16">
        <v>90</v>
      </c>
      <c r="AC264" s="16" t="s">
        <v>126</v>
      </c>
    </row>
    <row r="265" spans="5:29">
      <c r="E265" s="3" t="e">
        <f>志工加退保明細_特定傷害!#REF!</f>
        <v>#REF!</v>
      </c>
      <c r="F265" s="3" t="e">
        <f>志工加退保明細_特定傷害!#REF!</f>
        <v>#REF!</v>
      </c>
      <c r="H265" s="3" t="e">
        <f>志工加退保明細_特定傷害!#REF!</f>
        <v>#REF!</v>
      </c>
      <c r="I265" s="3" t="e">
        <f>志工加退保明細_特定傷害!#REF!</f>
        <v>#REF!</v>
      </c>
      <c r="S265" s="3" t="s">
        <v>128</v>
      </c>
      <c r="T265" s="24" t="e">
        <f>志工加退保明細_特定傷害!#REF!</f>
        <v>#REF!</v>
      </c>
      <c r="Z265" s="3">
        <v>9</v>
      </c>
      <c r="AA265" s="3">
        <v>1</v>
      </c>
      <c r="AB265" s="16">
        <v>90</v>
      </c>
      <c r="AC265" s="23" t="s">
        <v>126</v>
      </c>
    </row>
    <row r="266" spans="5:29">
      <c r="E266" s="3" t="e">
        <f>志工加退保明細_特定傷害!#REF!</f>
        <v>#REF!</v>
      </c>
      <c r="F266" s="3" t="e">
        <f>志工加退保明細_特定傷害!#REF!</f>
        <v>#REF!</v>
      </c>
      <c r="H266" s="3" t="e">
        <f>志工加退保明細_特定傷害!#REF!</f>
        <v>#REF!</v>
      </c>
      <c r="I266" s="3" t="e">
        <f>志工加退保明細_特定傷害!#REF!</f>
        <v>#REF!</v>
      </c>
      <c r="S266" s="3" t="s">
        <v>128</v>
      </c>
      <c r="T266" s="24" t="e">
        <f>志工加退保明細_特定傷害!#REF!</f>
        <v>#REF!</v>
      </c>
      <c r="Z266" s="3">
        <v>9</v>
      </c>
      <c r="AA266" s="3">
        <v>1</v>
      </c>
      <c r="AB266" s="16">
        <v>90</v>
      </c>
      <c r="AC266" s="16" t="s">
        <v>126</v>
      </c>
    </row>
    <row r="267" spans="5:29">
      <c r="E267" s="3" t="e">
        <f>志工加退保明細_特定傷害!#REF!</f>
        <v>#REF!</v>
      </c>
      <c r="F267" s="3" t="e">
        <f>志工加退保明細_特定傷害!#REF!</f>
        <v>#REF!</v>
      </c>
      <c r="H267" s="3" t="e">
        <f>志工加退保明細_特定傷害!#REF!</f>
        <v>#REF!</v>
      </c>
      <c r="I267" s="3" t="e">
        <f>志工加退保明細_特定傷害!#REF!</f>
        <v>#REF!</v>
      </c>
      <c r="S267" s="3" t="s">
        <v>128</v>
      </c>
      <c r="T267" s="24" t="e">
        <f>志工加退保明細_特定傷害!#REF!</f>
        <v>#REF!</v>
      </c>
      <c r="Z267" s="3">
        <v>9</v>
      </c>
      <c r="AA267" s="3">
        <v>1</v>
      </c>
      <c r="AB267" s="16">
        <v>90</v>
      </c>
      <c r="AC267" s="23" t="s">
        <v>126</v>
      </c>
    </row>
    <row r="268" spans="5:29">
      <c r="E268" s="3" t="e">
        <f>志工加退保明細_特定傷害!#REF!</f>
        <v>#REF!</v>
      </c>
      <c r="F268" s="3" t="e">
        <f>志工加退保明細_特定傷害!#REF!</f>
        <v>#REF!</v>
      </c>
      <c r="H268" s="3" t="e">
        <f>志工加退保明細_特定傷害!#REF!</f>
        <v>#REF!</v>
      </c>
      <c r="I268" s="3" t="e">
        <f>志工加退保明細_特定傷害!#REF!</f>
        <v>#REF!</v>
      </c>
      <c r="S268" s="3" t="s">
        <v>128</v>
      </c>
      <c r="T268" s="24" t="e">
        <f>志工加退保明細_特定傷害!#REF!</f>
        <v>#REF!</v>
      </c>
      <c r="Z268" s="3">
        <v>9</v>
      </c>
      <c r="AA268" s="3">
        <v>1</v>
      </c>
      <c r="AB268" s="16">
        <v>90</v>
      </c>
      <c r="AC268" s="16" t="s">
        <v>126</v>
      </c>
    </row>
    <row r="269" spans="5:29">
      <c r="E269" s="3" t="e">
        <f>志工加退保明細_特定傷害!#REF!</f>
        <v>#REF!</v>
      </c>
      <c r="F269" s="3" t="e">
        <f>志工加退保明細_特定傷害!#REF!</f>
        <v>#REF!</v>
      </c>
      <c r="H269" s="3" t="e">
        <f>志工加退保明細_特定傷害!#REF!</f>
        <v>#REF!</v>
      </c>
      <c r="I269" s="3" t="e">
        <f>志工加退保明細_特定傷害!#REF!</f>
        <v>#REF!</v>
      </c>
      <c r="S269" s="3" t="s">
        <v>128</v>
      </c>
      <c r="T269" s="24" t="e">
        <f>志工加退保明細_特定傷害!#REF!</f>
        <v>#REF!</v>
      </c>
      <c r="Z269" s="3">
        <v>9</v>
      </c>
      <c r="AA269" s="3">
        <v>1</v>
      </c>
      <c r="AB269" s="16">
        <v>90</v>
      </c>
      <c r="AC269" s="23" t="s">
        <v>126</v>
      </c>
    </row>
    <row r="270" spans="5:29">
      <c r="E270" s="3" t="e">
        <f>志工加退保明細_特定傷害!#REF!</f>
        <v>#REF!</v>
      </c>
      <c r="F270" s="3" t="e">
        <f>志工加退保明細_特定傷害!#REF!</f>
        <v>#REF!</v>
      </c>
      <c r="H270" s="3" t="e">
        <f>志工加退保明細_特定傷害!#REF!</f>
        <v>#REF!</v>
      </c>
      <c r="I270" s="3" t="e">
        <f>志工加退保明細_特定傷害!#REF!</f>
        <v>#REF!</v>
      </c>
      <c r="S270" s="3" t="s">
        <v>128</v>
      </c>
      <c r="T270" s="24" t="e">
        <f>志工加退保明細_特定傷害!#REF!</f>
        <v>#REF!</v>
      </c>
      <c r="Z270" s="3">
        <v>9</v>
      </c>
      <c r="AA270" s="3">
        <v>1</v>
      </c>
      <c r="AB270" s="16">
        <v>90</v>
      </c>
      <c r="AC270" s="16" t="s">
        <v>126</v>
      </c>
    </row>
    <row r="271" spans="5:29">
      <c r="E271" s="3" t="e">
        <f>志工加退保明細_特定傷害!#REF!</f>
        <v>#REF!</v>
      </c>
      <c r="F271" s="3" t="e">
        <f>志工加退保明細_特定傷害!#REF!</f>
        <v>#REF!</v>
      </c>
      <c r="H271" s="3" t="e">
        <f>志工加退保明細_特定傷害!#REF!</f>
        <v>#REF!</v>
      </c>
      <c r="I271" s="3" t="e">
        <f>志工加退保明細_特定傷害!#REF!</f>
        <v>#REF!</v>
      </c>
      <c r="S271" s="3" t="s">
        <v>128</v>
      </c>
      <c r="T271" s="24" t="e">
        <f>志工加退保明細_特定傷害!#REF!</f>
        <v>#REF!</v>
      </c>
      <c r="Z271" s="3">
        <v>9</v>
      </c>
      <c r="AA271" s="3">
        <v>1</v>
      </c>
      <c r="AB271" s="16">
        <v>90</v>
      </c>
      <c r="AC271" s="23" t="s">
        <v>126</v>
      </c>
    </row>
    <row r="272" spans="5:29">
      <c r="E272" s="3" t="e">
        <f>志工加退保明細_特定傷害!#REF!</f>
        <v>#REF!</v>
      </c>
      <c r="F272" s="3" t="e">
        <f>志工加退保明細_特定傷害!#REF!</f>
        <v>#REF!</v>
      </c>
      <c r="H272" s="3" t="e">
        <f>志工加退保明細_特定傷害!#REF!</f>
        <v>#REF!</v>
      </c>
      <c r="I272" s="3" t="e">
        <f>志工加退保明細_特定傷害!#REF!</f>
        <v>#REF!</v>
      </c>
      <c r="S272" s="3" t="s">
        <v>128</v>
      </c>
      <c r="T272" s="24" t="e">
        <f>志工加退保明細_特定傷害!#REF!</f>
        <v>#REF!</v>
      </c>
      <c r="Z272" s="3">
        <v>9</v>
      </c>
      <c r="AA272" s="3">
        <v>1</v>
      </c>
      <c r="AB272" s="16">
        <v>90</v>
      </c>
      <c r="AC272" s="16" t="s">
        <v>126</v>
      </c>
    </row>
    <row r="273" spans="5:29">
      <c r="E273" s="3" t="e">
        <f>志工加退保明細_特定傷害!#REF!</f>
        <v>#REF!</v>
      </c>
      <c r="F273" s="3" t="e">
        <f>志工加退保明細_特定傷害!#REF!</f>
        <v>#REF!</v>
      </c>
      <c r="H273" s="3" t="e">
        <f>志工加退保明細_特定傷害!#REF!</f>
        <v>#REF!</v>
      </c>
      <c r="I273" s="3" t="e">
        <f>志工加退保明細_特定傷害!#REF!</f>
        <v>#REF!</v>
      </c>
      <c r="S273" s="3" t="s">
        <v>128</v>
      </c>
      <c r="T273" s="24" t="e">
        <f>志工加退保明細_特定傷害!#REF!</f>
        <v>#REF!</v>
      </c>
      <c r="Z273" s="3">
        <v>9</v>
      </c>
      <c r="AA273" s="3">
        <v>1</v>
      </c>
      <c r="AB273" s="16">
        <v>90</v>
      </c>
      <c r="AC273" s="23" t="s">
        <v>126</v>
      </c>
    </row>
    <row r="274" spans="5:29">
      <c r="E274" s="3" t="e">
        <f>志工加退保明細_特定傷害!#REF!</f>
        <v>#REF!</v>
      </c>
      <c r="F274" s="3" t="e">
        <f>志工加退保明細_特定傷害!#REF!</f>
        <v>#REF!</v>
      </c>
      <c r="H274" s="3" t="e">
        <f>志工加退保明細_特定傷害!#REF!</f>
        <v>#REF!</v>
      </c>
      <c r="I274" s="3" t="e">
        <f>志工加退保明細_特定傷害!#REF!</f>
        <v>#REF!</v>
      </c>
      <c r="S274" s="3" t="s">
        <v>128</v>
      </c>
      <c r="T274" s="24" t="e">
        <f>志工加退保明細_特定傷害!#REF!</f>
        <v>#REF!</v>
      </c>
      <c r="Z274" s="3">
        <v>9</v>
      </c>
      <c r="AA274" s="3">
        <v>1</v>
      </c>
      <c r="AB274" s="16">
        <v>90</v>
      </c>
      <c r="AC274" s="16" t="s">
        <v>126</v>
      </c>
    </row>
    <row r="275" spans="5:29">
      <c r="E275" s="3" t="e">
        <f>志工加退保明細_特定傷害!#REF!</f>
        <v>#REF!</v>
      </c>
      <c r="F275" s="3" t="e">
        <f>志工加退保明細_特定傷害!#REF!</f>
        <v>#REF!</v>
      </c>
      <c r="H275" s="3" t="e">
        <f>志工加退保明細_特定傷害!#REF!</f>
        <v>#REF!</v>
      </c>
      <c r="I275" s="3" t="e">
        <f>志工加退保明細_特定傷害!#REF!</f>
        <v>#REF!</v>
      </c>
      <c r="S275" s="3" t="s">
        <v>128</v>
      </c>
      <c r="T275" s="24" t="e">
        <f>志工加退保明細_特定傷害!#REF!</f>
        <v>#REF!</v>
      </c>
      <c r="Z275" s="3">
        <v>9</v>
      </c>
      <c r="AA275" s="3">
        <v>1</v>
      </c>
      <c r="AB275" s="16">
        <v>90</v>
      </c>
      <c r="AC275" s="23" t="s">
        <v>126</v>
      </c>
    </row>
    <row r="276" spans="5:29">
      <c r="E276" s="3" t="e">
        <f>志工加退保明細_特定傷害!#REF!</f>
        <v>#REF!</v>
      </c>
      <c r="F276" s="3" t="e">
        <f>志工加退保明細_特定傷害!#REF!</f>
        <v>#REF!</v>
      </c>
      <c r="H276" s="3" t="e">
        <f>志工加退保明細_特定傷害!#REF!</f>
        <v>#REF!</v>
      </c>
      <c r="I276" s="3" t="e">
        <f>志工加退保明細_特定傷害!#REF!</f>
        <v>#REF!</v>
      </c>
      <c r="S276" s="3" t="s">
        <v>128</v>
      </c>
      <c r="T276" s="24" t="e">
        <f>志工加退保明細_特定傷害!#REF!</f>
        <v>#REF!</v>
      </c>
      <c r="Z276" s="3">
        <v>9</v>
      </c>
      <c r="AA276" s="3">
        <v>1</v>
      </c>
      <c r="AB276" s="16">
        <v>90</v>
      </c>
      <c r="AC276" s="16" t="s">
        <v>126</v>
      </c>
    </row>
    <row r="277" spans="5:29">
      <c r="E277" s="3" t="e">
        <f>志工加退保明細_特定傷害!#REF!</f>
        <v>#REF!</v>
      </c>
      <c r="F277" s="3" t="e">
        <f>志工加退保明細_特定傷害!#REF!</f>
        <v>#REF!</v>
      </c>
      <c r="H277" s="3" t="e">
        <f>志工加退保明細_特定傷害!#REF!</f>
        <v>#REF!</v>
      </c>
      <c r="I277" s="3" t="e">
        <f>志工加退保明細_特定傷害!#REF!</f>
        <v>#REF!</v>
      </c>
      <c r="S277" s="3" t="s">
        <v>128</v>
      </c>
      <c r="T277" s="24" t="e">
        <f>志工加退保明細_特定傷害!#REF!</f>
        <v>#REF!</v>
      </c>
      <c r="Z277" s="3">
        <v>9</v>
      </c>
      <c r="AA277" s="3">
        <v>1</v>
      </c>
      <c r="AB277" s="16">
        <v>90</v>
      </c>
      <c r="AC277" s="23" t="s">
        <v>126</v>
      </c>
    </row>
    <row r="278" spans="5:29">
      <c r="E278" s="3" t="e">
        <f>志工加退保明細_特定傷害!#REF!</f>
        <v>#REF!</v>
      </c>
      <c r="F278" s="3" t="e">
        <f>志工加退保明細_特定傷害!#REF!</f>
        <v>#REF!</v>
      </c>
      <c r="H278" s="3" t="e">
        <f>志工加退保明細_特定傷害!#REF!</f>
        <v>#REF!</v>
      </c>
      <c r="I278" s="3" t="e">
        <f>志工加退保明細_特定傷害!#REF!</f>
        <v>#REF!</v>
      </c>
      <c r="S278" s="3" t="s">
        <v>128</v>
      </c>
      <c r="T278" s="24" t="e">
        <f>志工加退保明細_特定傷害!#REF!</f>
        <v>#REF!</v>
      </c>
      <c r="Z278" s="3">
        <v>9</v>
      </c>
      <c r="AA278" s="3">
        <v>1</v>
      </c>
      <c r="AB278" s="16">
        <v>90</v>
      </c>
      <c r="AC278" s="16" t="s">
        <v>126</v>
      </c>
    </row>
    <row r="279" spans="5:29">
      <c r="E279" s="3" t="e">
        <f>志工加退保明細_特定傷害!#REF!</f>
        <v>#REF!</v>
      </c>
      <c r="F279" s="3" t="e">
        <f>志工加退保明細_特定傷害!#REF!</f>
        <v>#REF!</v>
      </c>
      <c r="H279" s="3" t="e">
        <f>志工加退保明細_特定傷害!#REF!</f>
        <v>#REF!</v>
      </c>
      <c r="I279" s="3" t="e">
        <f>志工加退保明細_特定傷害!#REF!</f>
        <v>#REF!</v>
      </c>
      <c r="S279" s="3" t="s">
        <v>128</v>
      </c>
      <c r="T279" s="24" t="e">
        <f>志工加退保明細_特定傷害!#REF!</f>
        <v>#REF!</v>
      </c>
      <c r="Z279" s="3">
        <v>9</v>
      </c>
      <c r="AA279" s="3">
        <v>1</v>
      </c>
      <c r="AB279" s="16">
        <v>90</v>
      </c>
      <c r="AC279" s="23" t="s">
        <v>126</v>
      </c>
    </row>
    <row r="280" spans="5:29">
      <c r="E280" s="3" t="e">
        <f>志工加退保明細_特定傷害!#REF!</f>
        <v>#REF!</v>
      </c>
      <c r="F280" s="3" t="e">
        <f>志工加退保明細_特定傷害!#REF!</f>
        <v>#REF!</v>
      </c>
      <c r="H280" s="3" t="e">
        <f>志工加退保明細_特定傷害!#REF!</f>
        <v>#REF!</v>
      </c>
      <c r="I280" s="3" t="e">
        <f>志工加退保明細_特定傷害!#REF!</f>
        <v>#REF!</v>
      </c>
      <c r="S280" s="3" t="s">
        <v>128</v>
      </c>
      <c r="T280" s="24" t="e">
        <f>志工加退保明細_特定傷害!#REF!</f>
        <v>#REF!</v>
      </c>
      <c r="Z280" s="3">
        <v>9</v>
      </c>
      <c r="AA280" s="3">
        <v>1</v>
      </c>
      <c r="AB280" s="16">
        <v>90</v>
      </c>
      <c r="AC280" s="16" t="s">
        <v>126</v>
      </c>
    </row>
    <row r="281" spans="5:29">
      <c r="E281" s="3" t="e">
        <f>志工加退保明細_特定傷害!#REF!</f>
        <v>#REF!</v>
      </c>
      <c r="F281" s="3" t="e">
        <f>志工加退保明細_特定傷害!#REF!</f>
        <v>#REF!</v>
      </c>
      <c r="H281" s="3" t="e">
        <f>志工加退保明細_特定傷害!#REF!</f>
        <v>#REF!</v>
      </c>
      <c r="I281" s="3" t="e">
        <f>志工加退保明細_特定傷害!#REF!</f>
        <v>#REF!</v>
      </c>
      <c r="S281" s="3" t="s">
        <v>128</v>
      </c>
      <c r="T281" s="24" t="e">
        <f>志工加退保明細_特定傷害!#REF!</f>
        <v>#REF!</v>
      </c>
      <c r="Z281" s="3">
        <v>9</v>
      </c>
      <c r="AA281" s="3">
        <v>1</v>
      </c>
      <c r="AB281" s="16">
        <v>90</v>
      </c>
      <c r="AC281" s="23" t="s">
        <v>126</v>
      </c>
    </row>
    <row r="282" spans="5:29">
      <c r="E282" s="3" t="e">
        <f>志工加退保明細_特定傷害!#REF!</f>
        <v>#REF!</v>
      </c>
      <c r="F282" s="3" t="e">
        <f>志工加退保明細_特定傷害!#REF!</f>
        <v>#REF!</v>
      </c>
      <c r="H282" s="3" t="e">
        <f>志工加退保明細_特定傷害!#REF!</f>
        <v>#REF!</v>
      </c>
      <c r="I282" s="3" t="e">
        <f>志工加退保明細_特定傷害!#REF!</f>
        <v>#REF!</v>
      </c>
      <c r="S282" s="3" t="s">
        <v>128</v>
      </c>
      <c r="T282" s="24" t="e">
        <f>志工加退保明細_特定傷害!#REF!</f>
        <v>#REF!</v>
      </c>
      <c r="Z282" s="3">
        <v>9</v>
      </c>
      <c r="AA282" s="3">
        <v>1</v>
      </c>
      <c r="AB282" s="16">
        <v>90</v>
      </c>
      <c r="AC282" s="16" t="s">
        <v>126</v>
      </c>
    </row>
    <row r="283" spans="5:29">
      <c r="E283" s="3" t="e">
        <f>志工加退保明細_特定傷害!#REF!</f>
        <v>#REF!</v>
      </c>
      <c r="F283" s="3" t="e">
        <f>志工加退保明細_特定傷害!#REF!</f>
        <v>#REF!</v>
      </c>
      <c r="H283" s="3" t="e">
        <f>志工加退保明細_特定傷害!#REF!</f>
        <v>#REF!</v>
      </c>
      <c r="I283" s="3" t="e">
        <f>志工加退保明細_特定傷害!#REF!</f>
        <v>#REF!</v>
      </c>
      <c r="S283" s="3" t="s">
        <v>128</v>
      </c>
      <c r="T283" s="24" t="e">
        <f>志工加退保明細_特定傷害!#REF!</f>
        <v>#REF!</v>
      </c>
      <c r="Z283" s="3">
        <v>9</v>
      </c>
      <c r="AA283" s="3">
        <v>1</v>
      </c>
      <c r="AB283" s="16">
        <v>90</v>
      </c>
      <c r="AC283" s="23" t="s">
        <v>126</v>
      </c>
    </row>
    <row r="284" spans="5:29">
      <c r="E284" s="3" t="e">
        <f>志工加退保明細_特定傷害!#REF!</f>
        <v>#REF!</v>
      </c>
      <c r="F284" s="3" t="e">
        <f>志工加退保明細_特定傷害!#REF!</f>
        <v>#REF!</v>
      </c>
      <c r="H284" s="3" t="e">
        <f>志工加退保明細_特定傷害!#REF!</f>
        <v>#REF!</v>
      </c>
      <c r="I284" s="3" t="e">
        <f>志工加退保明細_特定傷害!#REF!</f>
        <v>#REF!</v>
      </c>
      <c r="S284" s="3" t="s">
        <v>128</v>
      </c>
      <c r="T284" s="24" t="e">
        <f>志工加退保明細_特定傷害!#REF!</f>
        <v>#REF!</v>
      </c>
      <c r="Z284" s="3">
        <v>9</v>
      </c>
      <c r="AA284" s="3">
        <v>1</v>
      </c>
      <c r="AB284" s="16">
        <v>90</v>
      </c>
      <c r="AC284" s="16" t="s">
        <v>126</v>
      </c>
    </row>
    <row r="285" spans="5:29">
      <c r="E285" s="3" t="e">
        <f>志工加退保明細_特定傷害!#REF!</f>
        <v>#REF!</v>
      </c>
      <c r="F285" s="3" t="e">
        <f>志工加退保明細_特定傷害!#REF!</f>
        <v>#REF!</v>
      </c>
      <c r="H285" s="3" t="e">
        <f>志工加退保明細_特定傷害!#REF!</f>
        <v>#REF!</v>
      </c>
      <c r="I285" s="3" t="e">
        <f>志工加退保明細_特定傷害!#REF!</f>
        <v>#REF!</v>
      </c>
      <c r="S285" s="3" t="s">
        <v>128</v>
      </c>
      <c r="T285" s="24" t="e">
        <f>志工加退保明細_特定傷害!#REF!</f>
        <v>#REF!</v>
      </c>
      <c r="Z285" s="3">
        <v>9</v>
      </c>
      <c r="AA285" s="3">
        <v>1</v>
      </c>
      <c r="AB285" s="16">
        <v>90</v>
      </c>
      <c r="AC285" s="23" t="s">
        <v>126</v>
      </c>
    </row>
    <row r="286" spans="5:29">
      <c r="E286" s="3" t="e">
        <f>志工加退保明細_特定傷害!#REF!</f>
        <v>#REF!</v>
      </c>
      <c r="F286" s="3" t="e">
        <f>志工加退保明細_特定傷害!#REF!</f>
        <v>#REF!</v>
      </c>
      <c r="H286" s="3" t="e">
        <f>志工加退保明細_特定傷害!#REF!</f>
        <v>#REF!</v>
      </c>
      <c r="I286" s="3" t="e">
        <f>志工加退保明細_特定傷害!#REF!</f>
        <v>#REF!</v>
      </c>
      <c r="S286" s="3" t="s">
        <v>128</v>
      </c>
      <c r="T286" s="24" t="e">
        <f>志工加退保明細_特定傷害!#REF!</f>
        <v>#REF!</v>
      </c>
      <c r="Z286" s="3">
        <v>9</v>
      </c>
      <c r="AA286" s="3">
        <v>1</v>
      </c>
      <c r="AB286" s="16">
        <v>90</v>
      </c>
      <c r="AC286" s="16" t="s">
        <v>126</v>
      </c>
    </row>
    <row r="287" spans="5:29">
      <c r="E287" s="3" t="e">
        <f>志工加退保明細_特定傷害!#REF!</f>
        <v>#REF!</v>
      </c>
      <c r="F287" s="3" t="e">
        <f>志工加退保明細_特定傷害!#REF!</f>
        <v>#REF!</v>
      </c>
      <c r="H287" s="3" t="e">
        <f>志工加退保明細_特定傷害!#REF!</f>
        <v>#REF!</v>
      </c>
      <c r="I287" s="3" t="e">
        <f>志工加退保明細_特定傷害!#REF!</f>
        <v>#REF!</v>
      </c>
      <c r="S287" s="3" t="s">
        <v>128</v>
      </c>
      <c r="T287" s="24" t="e">
        <f>志工加退保明細_特定傷害!#REF!</f>
        <v>#REF!</v>
      </c>
      <c r="Z287" s="3">
        <v>9</v>
      </c>
      <c r="AA287" s="3">
        <v>1</v>
      </c>
      <c r="AB287" s="16">
        <v>90</v>
      </c>
      <c r="AC287" s="23" t="s">
        <v>126</v>
      </c>
    </row>
    <row r="288" spans="5:29">
      <c r="E288" s="3" t="e">
        <f>志工加退保明細_特定傷害!#REF!</f>
        <v>#REF!</v>
      </c>
      <c r="F288" s="3" t="e">
        <f>志工加退保明細_特定傷害!#REF!</f>
        <v>#REF!</v>
      </c>
      <c r="H288" s="3" t="e">
        <f>志工加退保明細_特定傷害!#REF!</f>
        <v>#REF!</v>
      </c>
      <c r="I288" s="3" t="e">
        <f>志工加退保明細_特定傷害!#REF!</f>
        <v>#REF!</v>
      </c>
      <c r="S288" s="3" t="s">
        <v>128</v>
      </c>
      <c r="T288" s="24" t="e">
        <f>志工加退保明細_特定傷害!#REF!</f>
        <v>#REF!</v>
      </c>
      <c r="Z288" s="3">
        <v>9</v>
      </c>
      <c r="AA288" s="3">
        <v>1</v>
      </c>
      <c r="AB288" s="16">
        <v>90</v>
      </c>
      <c r="AC288" s="16" t="s">
        <v>126</v>
      </c>
    </row>
    <row r="289" spans="5:29">
      <c r="E289" s="3" t="e">
        <f>志工加退保明細_特定傷害!#REF!</f>
        <v>#REF!</v>
      </c>
      <c r="F289" s="3" t="e">
        <f>志工加退保明細_特定傷害!#REF!</f>
        <v>#REF!</v>
      </c>
      <c r="H289" s="3" t="e">
        <f>志工加退保明細_特定傷害!#REF!</f>
        <v>#REF!</v>
      </c>
      <c r="I289" s="3" t="e">
        <f>志工加退保明細_特定傷害!#REF!</f>
        <v>#REF!</v>
      </c>
      <c r="S289" s="3" t="s">
        <v>128</v>
      </c>
      <c r="T289" s="24" t="e">
        <f>志工加退保明細_特定傷害!#REF!</f>
        <v>#REF!</v>
      </c>
      <c r="Z289" s="3">
        <v>9</v>
      </c>
      <c r="AA289" s="3">
        <v>1</v>
      </c>
      <c r="AB289" s="16">
        <v>90</v>
      </c>
      <c r="AC289" s="23" t="s">
        <v>126</v>
      </c>
    </row>
    <row r="290" spans="5:29">
      <c r="E290" s="3" t="e">
        <f>志工加退保明細_特定傷害!#REF!</f>
        <v>#REF!</v>
      </c>
      <c r="F290" s="3" t="e">
        <f>志工加退保明細_特定傷害!#REF!</f>
        <v>#REF!</v>
      </c>
      <c r="H290" s="3" t="e">
        <f>志工加退保明細_特定傷害!#REF!</f>
        <v>#REF!</v>
      </c>
      <c r="I290" s="3" t="e">
        <f>志工加退保明細_特定傷害!#REF!</f>
        <v>#REF!</v>
      </c>
      <c r="S290" s="3" t="s">
        <v>128</v>
      </c>
      <c r="T290" s="24" t="e">
        <f>志工加退保明細_特定傷害!#REF!</f>
        <v>#REF!</v>
      </c>
      <c r="Z290" s="3">
        <v>9</v>
      </c>
      <c r="AA290" s="3">
        <v>1</v>
      </c>
      <c r="AB290" s="16">
        <v>90</v>
      </c>
      <c r="AC290" s="16" t="s">
        <v>126</v>
      </c>
    </row>
    <row r="291" spans="5:29">
      <c r="E291" s="3" t="e">
        <f>志工加退保明細_特定傷害!#REF!</f>
        <v>#REF!</v>
      </c>
      <c r="F291" s="3" t="e">
        <f>志工加退保明細_特定傷害!#REF!</f>
        <v>#REF!</v>
      </c>
      <c r="H291" s="3" t="e">
        <f>志工加退保明細_特定傷害!#REF!</f>
        <v>#REF!</v>
      </c>
      <c r="I291" s="3" t="e">
        <f>志工加退保明細_特定傷害!#REF!</f>
        <v>#REF!</v>
      </c>
      <c r="S291" s="3" t="s">
        <v>128</v>
      </c>
      <c r="T291" s="24" t="e">
        <f>志工加退保明細_特定傷害!#REF!</f>
        <v>#REF!</v>
      </c>
      <c r="Z291" s="3">
        <v>9</v>
      </c>
      <c r="AA291" s="3">
        <v>1</v>
      </c>
      <c r="AB291" s="16">
        <v>90</v>
      </c>
      <c r="AC291" s="23" t="s">
        <v>126</v>
      </c>
    </row>
    <row r="292" spans="5:29">
      <c r="E292" s="3" t="e">
        <f>志工加退保明細_特定傷害!#REF!</f>
        <v>#REF!</v>
      </c>
      <c r="F292" s="3" t="e">
        <f>志工加退保明細_特定傷害!#REF!</f>
        <v>#REF!</v>
      </c>
      <c r="H292" s="3" t="e">
        <f>志工加退保明細_特定傷害!#REF!</f>
        <v>#REF!</v>
      </c>
      <c r="I292" s="3" t="e">
        <f>志工加退保明細_特定傷害!#REF!</f>
        <v>#REF!</v>
      </c>
      <c r="S292" s="3" t="s">
        <v>128</v>
      </c>
      <c r="T292" s="24" t="e">
        <f>志工加退保明細_特定傷害!#REF!</f>
        <v>#REF!</v>
      </c>
      <c r="Z292" s="3">
        <v>9</v>
      </c>
      <c r="AA292" s="3">
        <v>1</v>
      </c>
      <c r="AB292" s="16">
        <v>90</v>
      </c>
      <c r="AC292" s="16" t="s">
        <v>126</v>
      </c>
    </row>
    <row r="293" spans="5:29">
      <c r="E293" s="3" t="e">
        <f>志工加退保明細_特定傷害!#REF!</f>
        <v>#REF!</v>
      </c>
      <c r="F293" s="3" t="e">
        <f>志工加退保明細_特定傷害!#REF!</f>
        <v>#REF!</v>
      </c>
      <c r="H293" s="3" t="e">
        <f>志工加退保明細_特定傷害!#REF!</f>
        <v>#REF!</v>
      </c>
      <c r="I293" s="3" t="e">
        <f>志工加退保明細_特定傷害!#REF!</f>
        <v>#REF!</v>
      </c>
      <c r="S293" s="3" t="s">
        <v>128</v>
      </c>
      <c r="T293" s="24" t="e">
        <f>志工加退保明細_特定傷害!#REF!</f>
        <v>#REF!</v>
      </c>
      <c r="Z293" s="3">
        <v>9</v>
      </c>
      <c r="AA293" s="3">
        <v>1</v>
      </c>
      <c r="AB293" s="16">
        <v>90</v>
      </c>
      <c r="AC293" s="23" t="s">
        <v>126</v>
      </c>
    </row>
    <row r="294" spans="5:29">
      <c r="E294" s="3" t="e">
        <f>志工加退保明細_特定傷害!#REF!</f>
        <v>#REF!</v>
      </c>
      <c r="F294" s="3" t="e">
        <f>志工加退保明細_特定傷害!#REF!</f>
        <v>#REF!</v>
      </c>
      <c r="H294" s="3" t="e">
        <f>志工加退保明細_特定傷害!#REF!</f>
        <v>#REF!</v>
      </c>
      <c r="I294" s="3" t="e">
        <f>志工加退保明細_特定傷害!#REF!</f>
        <v>#REF!</v>
      </c>
      <c r="S294" s="3" t="s">
        <v>128</v>
      </c>
      <c r="T294" s="24" t="e">
        <f>志工加退保明細_特定傷害!#REF!</f>
        <v>#REF!</v>
      </c>
      <c r="Z294" s="3">
        <v>9</v>
      </c>
      <c r="AA294" s="3">
        <v>1</v>
      </c>
      <c r="AB294" s="16">
        <v>90</v>
      </c>
      <c r="AC294" s="16" t="s">
        <v>126</v>
      </c>
    </row>
    <row r="295" spans="5:29">
      <c r="E295" s="3" t="e">
        <f>志工加退保明細_特定傷害!#REF!</f>
        <v>#REF!</v>
      </c>
      <c r="F295" s="3" t="e">
        <f>志工加退保明細_特定傷害!#REF!</f>
        <v>#REF!</v>
      </c>
      <c r="H295" s="3" t="e">
        <f>志工加退保明細_特定傷害!#REF!</f>
        <v>#REF!</v>
      </c>
      <c r="I295" s="3" t="e">
        <f>志工加退保明細_特定傷害!#REF!</f>
        <v>#REF!</v>
      </c>
      <c r="S295" s="3" t="s">
        <v>128</v>
      </c>
      <c r="T295" s="24" t="e">
        <f>志工加退保明細_特定傷害!#REF!</f>
        <v>#REF!</v>
      </c>
      <c r="Z295" s="3">
        <v>9</v>
      </c>
      <c r="AA295" s="3">
        <v>1</v>
      </c>
      <c r="AB295" s="16">
        <v>90</v>
      </c>
      <c r="AC295" s="23" t="s">
        <v>126</v>
      </c>
    </row>
    <row r="296" spans="5:29">
      <c r="E296" s="3" t="e">
        <f>志工加退保明細_特定傷害!#REF!</f>
        <v>#REF!</v>
      </c>
      <c r="F296" s="3" t="e">
        <f>志工加退保明細_特定傷害!#REF!</f>
        <v>#REF!</v>
      </c>
      <c r="H296" s="3" t="e">
        <f>志工加退保明細_特定傷害!#REF!</f>
        <v>#REF!</v>
      </c>
      <c r="I296" s="3" t="e">
        <f>志工加退保明細_特定傷害!#REF!</f>
        <v>#REF!</v>
      </c>
      <c r="S296" s="3" t="s">
        <v>128</v>
      </c>
      <c r="T296" s="24" t="e">
        <f>志工加退保明細_特定傷害!#REF!</f>
        <v>#REF!</v>
      </c>
      <c r="Z296" s="3">
        <v>9</v>
      </c>
      <c r="AA296" s="3">
        <v>1</v>
      </c>
      <c r="AB296" s="16">
        <v>90</v>
      </c>
      <c r="AC296" s="16" t="s">
        <v>126</v>
      </c>
    </row>
    <row r="297" spans="5:29">
      <c r="E297" s="3" t="e">
        <f>志工加退保明細_特定傷害!#REF!</f>
        <v>#REF!</v>
      </c>
      <c r="F297" s="3" t="e">
        <f>志工加退保明細_特定傷害!#REF!</f>
        <v>#REF!</v>
      </c>
      <c r="H297" s="3" t="e">
        <f>志工加退保明細_特定傷害!#REF!</f>
        <v>#REF!</v>
      </c>
      <c r="I297" s="3" t="e">
        <f>志工加退保明細_特定傷害!#REF!</f>
        <v>#REF!</v>
      </c>
      <c r="S297" s="3" t="s">
        <v>128</v>
      </c>
      <c r="T297" s="24" t="e">
        <f>志工加退保明細_特定傷害!#REF!</f>
        <v>#REF!</v>
      </c>
      <c r="Z297" s="3">
        <v>9</v>
      </c>
      <c r="AA297" s="3">
        <v>1</v>
      </c>
      <c r="AB297" s="16">
        <v>90</v>
      </c>
      <c r="AC297" s="23" t="s">
        <v>126</v>
      </c>
    </row>
    <row r="298" spans="5:29">
      <c r="E298" s="3" t="e">
        <f>志工加退保明細_特定傷害!#REF!</f>
        <v>#REF!</v>
      </c>
      <c r="F298" s="3" t="e">
        <f>志工加退保明細_特定傷害!#REF!</f>
        <v>#REF!</v>
      </c>
      <c r="H298" s="3" t="e">
        <f>志工加退保明細_特定傷害!#REF!</f>
        <v>#REF!</v>
      </c>
      <c r="I298" s="3" t="e">
        <f>志工加退保明細_特定傷害!#REF!</f>
        <v>#REF!</v>
      </c>
      <c r="S298" s="3" t="s">
        <v>128</v>
      </c>
      <c r="T298" s="24" t="e">
        <f>志工加退保明細_特定傷害!#REF!</f>
        <v>#REF!</v>
      </c>
      <c r="Z298" s="3">
        <v>9</v>
      </c>
      <c r="AA298" s="3">
        <v>1</v>
      </c>
      <c r="AB298" s="16">
        <v>90</v>
      </c>
      <c r="AC298" s="16" t="s">
        <v>126</v>
      </c>
    </row>
    <row r="299" spans="5:29">
      <c r="E299" s="3" t="e">
        <f>志工加退保明細_特定傷害!#REF!</f>
        <v>#REF!</v>
      </c>
      <c r="F299" s="3" t="e">
        <f>志工加退保明細_特定傷害!#REF!</f>
        <v>#REF!</v>
      </c>
      <c r="H299" s="3" t="e">
        <f>志工加退保明細_特定傷害!#REF!</f>
        <v>#REF!</v>
      </c>
      <c r="I299" s="3" t="e">
        <f>志工加退保明細_特定傷害!#REF!</f>
        <v>#REF!</v>
      </c>
      <c r="S299" s="3" t="s">
        <v>128</v>
      </c>
      <c r="T299" s="24" t="e">
        <f>志工加退保明細_特定傷害!#REF!</f>
        <v>#REF!</v>
      </c>
      <c r="Z299" s="3">
        <v>9</v>
      </c>
      <c r="AA299" s="3">
        <v>1</v>
      </c>
      <c r="AB299" s="16">
        <v>90</v>
      </c>
      <c r="AC299" s="23" t="s">
        <v>126</v>
      </c>
    </row>
    <row r="300" spans="5:29">
      <c r="E300" s="3" t="e">
        <f>志工加退保明細_特定傷害!#REF!</f>
        <v>#REF!</v>
      </c>
      <c r="F300" s="3" t="e">
        <f>志工加退保明細_特定傷害!#REF!</f>
        <v>#REF!</v>
      </c>
      <c r="H300" s="3" t="e">
        <f>志工加退保明細_特定傷害!#REF!</f>
        <v>#REF!</v>
      </c>
      <c r="I300" s="3" t="e">
        <f>志工加退保明細_特定傷害!#REF!</f>
        <v>#REF!</v>
      </c>
      <c r="S300" s="3" t="s">
        <v>128</v>
      </c>
      <c r="T300" s="24" t="e">
        <f>志工加退保明細_特定傷害!#REF!</f>
        <v>#REF!</v>
      </c>
      <c r="Z300" s="3">
        <v>9</v>
      </c>
      <c r="AA300" s="3">
        <v>1</v>
      </c>
      <c r="AB300" s="16">
        <v>90</v>
      </c>
      <c r="AC300" s="16" t="s">
        <v>126</v>
      </c>
    </row>
    <row r="301" spans="5:29">
      <c r="E301" s="3" t="e">
        <f>志工加退保明細_特定傷害!#REF!</f>
        <v>#REF!</v>
      </c>
      <c r="F301" s="3" t="e">
        <f>志工加退保明細_特定傷害!#REF!</f>
        <v>#REF!</v>
      </c>
      <c r="H301" s="3" t="e">
        <f>志工加退保明細_特定傷害!#REF!</f>
        <v>#REF!</v>
      </c>
      <c r="I301" s="3" t="e">
        <f>志工加退保明細_特定傷害!#REF!</f>
        <v>#REF!</v>
      </c>
      <c r="S301" s="3" t="s">
        <v>128</v>
      </c>
      <c r="T301" s="24" t="e">
        <f>志工加退保明細_特定傷害!#REF!</f>
        <v>#REF!</v>
      </c>
      <c r="Z301" s="3">
        <v>9</v>
      </c>
      <c r="AA301" s="3">
        <v>1</v>
      </c>
      <c r="AB301" s="16">
        <v>90</v>
      </c>
      <c r="AC301" s="23" t="s">
        <v>126</v>
      </c>
    </row>
    <row r="302" spans="5:29">
      <c r="E302" s="3" t="e">
        <f>志工加退保明細_特定傷害!#REF!</f>
        <v>#REF!</v>
      </c>
      <c r="F302" s="3" t="e">
        <f>志工加退保明細_特定傷害!#REF!</f>
        <v>#REF!</v>
      </c>
      <c r="H302" s="3" t="e">
        <f>志工加退保明細_特定傷害!#REF!</f>
        <v>#REF!</v>
      </c>
      <c r="I302" s="3" t="e">
        <f>志工加退保明細_特定傷害!#REF!</f>
        <v>#REF!</v>
      </c>
      <c r="S302" s="3" t="s">
        <v>128</v>
      </c>
      <c r="T302" s="24" t="e">
        <f>志工加退保明細_特定傷害!#REF!</f>
        <v>#REF!</v>
      </c>
      <c r="Z302" s="3">
        <v>9</v>
      </c>
      <c r="AA302" s="3">
        <v>1</v>
      </c>
      <c r="AB302" s="16">
        <v>90</v>
      </c>
      <c r="AC302" s="16" t="s">
        <v>126</v>
      </c>
    </row>
    <row r="303" spans="5:29">
      <c r="E303" s="3" t="e">
        <f>志工加退保明細_特定傷害!#REF!</f>
        <v>#REF!</v>
      </c>
      <c r="F303" s="3" t="e">
        <f>志工加退保明細_特定傷害!#REF!</f>
        <v>#REF!</v>
      </c>
      <c r="H303" s="3" t="e">
        <f>志工加退保明細_特定傷害!#REF!</f>
        <v>#REF!</v>
      </c>
      <c r="I303" s="3" t="e">
        <f>志工加退保明細_特定傷害!#REF!</f>
        <v>#REF!</v>
      </c>
      <c r="S303" s="3" t="s">
        <v>128</v>
      </c>
      <c r="T303" s="24" t="e">
        <f>志工加退保明細_特定傷害!#REF!</f>
        <v>#REF!</v>
      </c>
      <c r="Z303" s="3">
        <v>9</v>
      </c>
      <c r="AA303" s="3">
        <v>1</v>
      </c>
      <c r="AB303" s="16">
        <v>90</v>
      </c>
      <c r="AC303" s="23" t="s">
        <v>126</v>
      </c>
    </row>
    <row r="304" spans="5:29">
      <c r="E304" s="3" t="e">
        <f>志工加退保明細_特定傷害!#REF!</f>
        <v>#REF!</v>
      </c>
      <c r="F304" s="3" t="e">
        <f>志工加退保明細_特定傷害!#REF!</f>
        <v>#REF!</v>
      </c>
      <c r="H304" s="3" t="e">
        <f>志工加退保明細_特定傷害!#REF!</f>
        <v>#REF!</v>
      </c>
      <c r="I304" s="3" t="e">
        <f>志工加退保明細_特定傷害!#REF!</f>
        <v>#REF!</v>
      </c>
      <c r="S304" s="3" t="s">
        <v>128</v>
      </c>
      <c r="T304" s="24" t="e">
        <f>志工加退保明細_特定傷害!#REF!</f>
        <v>#REF!</v>
      </c>
      <c r="Z304" s="3">
        <v>9</v>
      </c>
      <c r="AA304" s="3">
        <v>1</v>
      </c>
      <c r="AB304" s="16">
        <v>90</v>
      </c>
      <c r="AC304" s="16" t="s">
        <v>126</v>
      </c>
    </row>
    <row r="305" spans="5:29">
      <c r="E305" s="3" t="e">
        <f>志工加退保明細_特定傷害!#REF!</f>
        <v>#REF!</v>
      </c>
      <c r="F305" s="3" t="e">
        <f>志工加退保明細_特定傷害!#REF!</f>
        <v>#REF!</v>
      </c>
      <c r="H305" s="3" t="e">
        <f>志工加退保明細_特定傷害!#REF!</f>
        <v>#REF!</v>
      </c>
      <c r="I305" s="3" t="e">
        <f>志工加退保明細_特定傷害!#REF!</f>
        <v>#REF!</v>
      </c>
      <c r="S305" s="3" t="s">
        <v>128</v>
      </c>
      <c r="T305" s="24" t="e">
        <f>志工加退保明細_特定傷害!#REF!</f>
        <v>#REF!</v>
      </c>
      <c r="Z305" s="3">
        <v>9</v>
      </c>
      <c r="AA305" s="3">
        <v>1</v>
      </c>
      <c r="AB305" s="16">
        <v>90</v>
      </c>
      <c r="AC305" s="23" t="s">
        <v>126</v>
      </c>
    </row>
    <row r="306" spans="5:29">
      <c r="E306" s="3" t="e">
        <f>志工加退保明細_特定傷害!#REF!</f>
        <v>#REF!</v>
      </c>
      <c r="F306" s="3" t="e">
        <f>志工加退保明細_特定傷害!#REF!</f>
        <v>#REF!</v>
      </c>
      <c r="H306" s="3" t="e">
        <f>志工加退保明細_特定傷害!#REF!</f>
        <v>#REF!</v>
      </c>
      <c r="I306" s="3" t="e">
        <f>志工加退保明細_特定傷害!#REF!</f>
        <v>#REF!</v>
      </c>
      <c r="S306" s="3" t="s">
        <v>128</v>
      </c>
      <c r="T306" s="24" t="e">
        <f>志工加退保明細_特定傷害!#REF!</f>
        <v>#REF!</v>
      </c>
      <c r="Z306" s="3">
        <v>9</v>
      </c>
      <c r="AA306" s="3">
        <v>1</v>
      </c>
      <c r="AB306" s="16">
        <v>90</v>
      </c>
      <c r="AC306" s="16" t="s">
        <v>126</v>
      </c>
    </row>
    <row r="307" spans="5:29">
      <c r="E307" s="3" t="e">
        <f>志工加退保明細_特定傷害!#REF!</f>
        <v>#REF!</v>
      </c>
      <c r="F307" s="3" t="e">
        <f>志工加退保明細_特定傷害!#REF!</f>
        <v>#REF!</v>
      </c>
      <c r="H307" s="3" t="e">
        <f>志工加退保明細_特定傷害!#REF!</f>
        <v>#REF!</v>
      </c>
      <c r="I307" s="3" t="e">
        <f>志工加退保明細_特定傷害!#REF!</f>
        <v>#REF!</v>
      </c>
      <c r="S307" s="3" t="s">
        <v>128</v>
      </c>
      <c r="T307" s="24" t="e">
        <f>志工加退保明細_特定傷害!#REF!</f>
        <v>#REF!</v>
      </c>
      <c r="Z307" s="3">
        <v>9</v>
      </c>
      <c r="AA307" s="3">
        <v>1</v>
      </c>
      <c r="AB307" s="16">
        <v>90</v>
      </c>
      <c r="AC307" s="23" t="s">
        <v>126</v>
      </c>
    </row>
    <row r="308" spans="5:29">
      <c r="E308" s="3" t="e">
        <f>志工加退保明細_特定傷害!#REF!</f>
        <v>#REF!</v>
      </c>
      <c r="F308" s="3" t="e">
        <f>志工加退保明細_特定傷害!#REF!</f>
        <v>#REF!</v>
      </c>
      <c r="H308" s="3" t="e">
        <f>志工加退保明細_特定傷害!#REF!</f>
        <v>#REF!</v>
      </c>
      <c r="I308" s="3" t="e">
        <f>志工加退保明細_特定傷害!#REF!</f>
        <v>#REF!</v>
      </c>
      <c r="S308" s="3" t="s">
        <v>128</v>
      </c>
      <c r="T308" s="24" t="e">
        <f>志工加退保明細_特定傷害!#REF!</f>
        <v>#REF!</v>
      </c>
      <c r="Z308" s="3">
        <v>9</v>
      </c>
      <c r="AA308" s="3">
        <v>1</v>
      </c>
      <c r="AB308" s="16">
        <v>90</v>
      </c>
      <c r="AC308" s="16" t="s">
        <v>126</v>
      </c>
    </row>
    <row r="309" spans="5:29">
      <c r="E309" s="3" t="e">
        <f>志工加退保明細_特定傷害!#REF!</f>
        <v>#REF!</v>
      </c>
      <c r="F309" s="3" t="e">
        <f>志工加退保明細_特定傷害!#REF!</f>
        <v>#REF!</v>
      </c>
      <c r="H309" s="3" t="e">
        <f>志工加退保明細_特定傷害!#REF!</f>
        <v>#REF!</v>
      </c>
      <c r="I309" s="3" t="e">
        <f>志工加退保明細_特定傷害!#REF!</f>
        <v>#REF!</v>
      </c>
      <c r="S309" s="3" t="s">
        <v>128</v>
      </c>
      <c r="T309" s="24" t="e">
        <f>志工加退保明細_特定傷害!#REF!</f>
        <v>#REF!</v>
      </c>
      <c r="Z309" s="3">
        <v>9</v>
      </c>
      <c r="AA309" s="3">
        <v>1</v>
      </c>
      <c r="AB309" s="16">
        <v>90</v>
      </c>
      <c r="AC309" s="23" t="s">
        <v>126</v>
      </c>
    </row>
    <row r="310" spans="5:29">
      <c r="E310" s="3" t="e">
        <f>志工加退保明細_特定傷害!#REF!</f>
        <v>#REF!</v>
      </c>
      <c r="F310" s="3" t="e">
        <f>志工加退保明細_特定傷害!#REF!</f>
        <v>#REF!</v>
      </c>
      <c r="H310" s="3" t="e">
        <f>志工加退保明細_特定傷害!#REF!</f>
        <v>#REF!</v>
      </c>
      <c r="I310" s="3" t="e">
        <f>志工加退保明細_特定傷害!#REF!</f>
        <v>#REF!</v>
      </c>
      <c r="S310" s="3" t="s">
        <v>128</v>
      </c>
      <c r="T310" s="24" t="e">
        <f>志工加退保明細_特定傷害!#REF!</f>
        <v>#REF!</v>
      </c>
      <c r="Z310" s="3">
        <v>9</v>
      </c>
      <c r="AA310" s="3">
        <v>1</v>
      </c>
      <c r="AB310" s="16">
        <v>90</v>
      </c>
      <c r="AC310" s="16" t="s">
        <v>126</v>
      </c>
    </row>
    <row r="311" spans="5:29">
      <c r="E311" s="3" t="e">
        <f>志工加退保明細_特定傷害!#REF!</f>
        <v>#REF!</v>
      </c>
      <c r="F311" s="3" t="e">
        <f>志工加退保明細_特定傷害!#REF!</f>
        <v>#REF!</v>
      </c>
      <c r="H311" s="3" t="e">
        <f>志工加退保明細_特定傷害!#REF!</f>
        <v>#REF!</v>
      </c>
      <c r="I311" s="3" t="e">
        <f>志工加退保明細_特定傷害!#REF!</f>
        <v>#REF!</v>
      </c>
      <c r="S311" s="3" t="s">
        <v>128</v>
      </c>
      <c r="T311" s="24" t="e">
        <f>志工加退保明細_特定傷害!#REF!</f>
        <v>#REF!</v>
      </c>
      <c r="Z311" s="3">
        <v>9</v>
      </c>
      <c r="AA311" s="3">
        <v>1</v>
      </c>
      <c r="AB311" s="16">
        <v>90</v>
      </c>
      <c r="AC311" s="23" t="s">
        <v>126</v>
      </c>
    </row>
    <row r="312" spans="5:29">
      <c r="E312" s="3" t="e">
        <f>志工加退保明細_特定傷害!#REF!</f>
        <v>#REF!</v>
      </c>
      <c r="F312" s="3" t="e">
        <f>志工加退保明細_特定傷害!#REF!</f>
        <v>#REF!</v>
      </c>
      <c r="H312" s="3" t="e">
        <f>志工加退保明細_特定傷害!#REF!</f>
        <v>#REF!</v>
      </c>
      <c r="I312" s="3" t="e">
        <f>志工加退保明細_特定傷害!#REF!</f>
        <v>#REF!</v>
      </c>
      <c r="S312" s="3" t="s">
        <v>128</v>
      </c>
      <c r="T312" s="24" t="e">
        <f>志工加退保明細_特定傷害!#REF!</f>
        <v>#REF!</v>
      </c>
      <c r="Z312" s="3">
        <v>9</v>
      </c>
      <c r="AA312" s="3">
        <v>1</v>
      </c>
      <c r="AB312" s="16">
        <v>90</v>
      </c>
      <c r="AC312" s="16" t="s">
        <v>126</v>
      </c>
    </row>
    <row r="313" spans="5:29">
      <c r="E313" s="3" t="e">
        <f>志工加退保明細_特定傷害!#REF!</f>
        <v>#REF!</v>
      </c>
      <c r="F313" s="3" t="e">
        <f>志工加退保明細_特定傷害!#REF!</f>
        <v>#REF!</v>
      </c>
      <c r="H313" s="3" t="e">
        <f>志工加退保明細_特定傷害!#REF!</f>
        <v>#REF!</v>
      </c>
      <c r="I313" s="3" t="e">
        <f>志工加退保明細_特定傷害!#REF!</f>
        <v>#REF!</v>
      </c>
      <c r="S313" s="3" t="s">
        <v>128</v>
      </c>
      <c r="T313" s="24" t="e">
        <f>志工加退保明細_特定傷害!#REF!</f>
        <v>#REF!</v>
      </c>
      <c r="Z313" s="3">
        <v>9</v>
      </c>
      <c r="AA313" s="3">
        <v>1</v>
      </c>
      <c r="AB313" s="16">
        <v>90</v>
      </c>
      <c r="AC313" s="23" t="s">
        <v>126</v>
      </c>
    </row>
    <row r="314" spans="5:29">
      <c r="E314" s="3" t="e">
        <f>志工加退保明細_特定傷害!#REF!</f>
        <v>#REF!</v>
      </c>
      <c r="F314" s="3" t="e">
        <f>志工加退保明細_特定傷害!#REF!</f>
        <v>#REF!</v>
      </c>
      <c r="H314" s="3" t="e">
        <f>志工加退保明細_特定傷害!#REF!</f>
        <v>#REF!</v>
      </c>
      <c r="I314" s="3" t="e">
        <f>志工加退保明細_特定傷害!#REF!</f>
        <v>#REF!</v>
      </c>
      <c r="S314" s="3" t="s">
        <v>128</v>
      </c>
      <c r="T314" s="24" t="e">
        <f>志工加退保明細_特定傷害!#REF!</f>
        <v>#REF!</v>
      </c>
      <c r="Z314" s="3">
        <v>9</v>
      </c>
      <c r="AA314" s="3">
        <v>1</v>
      </c>
      <c r="AB314" s="16">
        <v>90</v>
      </c>
      <c r="AC314" s="16" t="s">
        <v>126</v>
      </c>
    </row>
    <row r="315" spans="5:29">
      <c r="E315" s="3" t="e">
        <f>志工加退保明細_特定傷害!#REF!</f>
        <v>#REF!</v>
      </c>
      <c r="F315" s="3" t="e">
        <f>志工加退保明細_特定傷害!#REF!</f>
        <v>#REF!</v>
      </c>
      <c r="H315" s="3" t="e">
        <f>志工加退保明細_特定傷害!#REF!</f>
        <v>#REF!</v>
      </c>
      <c r="I315" s="3" t="e">
        <f>志工加退保明細_特定傷害!#REF!</f>
        <v>#REF!</v>
      </c>
      <c r="S315" s="3" t="s">
        <v>128</v>
      </c>
      <c r="T315" s="24" t="e">
        <f>志工加退保明細_特定傷害!#REF!</f>
        <v>#REF!</v>
      </c>
      <c r="Z315" s="3">
        <v>9</v>
      </c>
      <c r="AA315" s="3">
        <v>1</v>
      </c>
      <c r="AB315" s="16">
        <v>90</v>
      </c>
      <c r="AC315" s="23" t="s">
        <v>126</v>
      </c>
    </row>
    <row r="316" spans="5:29">
      <c r="E316" s="3" t="e">
        <f>志工加退保明細_特定傷害!#REF!</f>
        <v>#REF!</v>
      </c>
      <c r="F316" s="3" t="e">
        <f>志工加退保明細_特定傷害!#REF!</f>
        <v>#REF!</v>
      </c>
      <c r="H316" s="3" t="e">
        <f>志工加退保明細_特定傷害!#REF!</f>
        <v>#REF!</v>
      </c>
      <c r="I316" s="3" t="e">
        <f>志工加退保明細_特定傷害!#REF!</f>
        <v>#REF!</v>
      </c>
      <c r="S316" s="3" t="s">
        <v>128</v>
      </c>
      <c r="T316" s="24" t="e">
        <f>志工加退保明細_特定傷害!#REF!</f>
        <v>#REF!</v>
      </c>
      <c r="Z316" s="3">
        <v>9</v>
      </c>
      <c r="AA316" s="3">
        <v>1</v>
      </c>
      <c r="AB316" s="16">
        <v>90</v>
      </c>
      <c r="AC316" s="16" t="s">
        <v>126</v>
      </c>
    </row>
    <row r="317" spans="5:29">
      <c r="E317" s="3" t="e">
        <f>志工加退保明細_特定傷害!#REF!</f>
        <v>#REF!</v>
      </c>
      <c r="F317" s="3" t="e">
        <f>志工加退保明細_特定傷害!#REF!</f>
        <v>#REF!</v>
      </c>
      <c r="H317" s="3" t="e">
        <f>志工加退保明細_特定傷害!#REF!</f>
        <v>#REF!</v>
      </c>
      <c r="I317" s="3" t="e">
        <f>志工加退保明細_特定傷害!#REF!</f>
        <v>#REF!</v>
      </c>
      <c r="S317" s="3" t="s">
        <v>128</v>
      </c>
      <c r="T317" s="24" t="e">
        <f>志工加退保明細_特定傷害!#REF!</f>
        <v>#REF!</v>
      </c>
      <c r="Z317" s="3">
        <v>9</v>
      </c>
      <c r="AA317" s="3">
        <v>1</v>
      </c>
      <c r="AB317" s="16">
        <v>90</v>
      </c>
      <c r="AC317" s="23" t="s">
        <v>126</v>
      </c>
    </row>
    <row r="318" spans="5:29">
      <c r="E318" s="3" t="e">
        <f>志工加退保明細_特定傷害!#REF!</f>
        <v>#REF!</v>
      </c>
      <c r="F318" s="3" t="e">
        <f>志工加退保明細_特定傷害!#REF!</f>
        <v>#REF!</v>
      </c>
      <c r="H318" s="3" t="e">
        <f>志工加退保明細_特定傷害!#REF!</f>
        <v>#REF!</v>
      </c>
      <c r="I318" s="3" t="e">
        <f>志工加退保明細_特定傷害!#REF!</f>
        <v>#REF!</v>
      </c>
      <c r="S318" s="3" t="s">
        <v>128</v>
      </c>
      <c r="T318" s="24" t="e">
        <f>志工加退保明細_特定傷害!#REF!</f>
        <v>#REF!</v>
      </c>
      <c r="Z318" s="3">
        <v>9</v>
      </c>
      <c r="AA318" s="3">
        <v>1</v>
      </c>
      <c r="AB318" s="16">
        <v>90</v>
      </c>
      <c r="AC318" s="16" t="s">
        <v>126</v>
      </c>
    </row>
    <row r="319" spans="5:29">
      <c r="E319" s="3" t="e">
        <f>志工加退保明細_特定傷害!#REF!</f>
        <v>#REF!</v>
      </c>
      <c r="F319" s="3" t="e">
        <f>志工加退保明細_特定傷害!#REF!</f>
        <v>#REF!</v>
      </c>
      <c r="H319" s="3" t="e">
        <f>志工加退保明細_特定傷害!#REF!</f>
        <v>#REF!</v>
      </c>
      <c r="I319" s="3" t="e">
        <f>志工加退保明細_特定傷害!#REF!</f>
        <v>#REF!</v>
      </c>
      <c r="S319" s="3" t="s">
        <v>128</v>
      </c>
      <c r="T319" s="24" t="e">
        <f>志工加退保明細_特定傷害!#REF!</f>
        <v>#REF!</v>
      </c>
      <c r="Z319" s="3">
        <v>9</v>
      </c>
      <c r="AA319" s="3">
        <v>1</v>
      </c>
      <c r="AB319" s="16">
        <v>90</v>
      </c>
      <c r="AC319" s="23" t="s">
        <v>126</v>
      </c>
    </row>
    <row r="320" spans="5:29">
      <c r="E320" s="3" t="e">
        <f>志工加退保明細_特定傷害!#REF!</f>
        <v>#REF!</v>
      </c>
      <c r="F320" s="3" t="e">
        <f>志工加退保明細_特定傷害!#REF!</f>
        <v>#REF!</v>
      </c>
      <c r="H320" s="3" t="e">
        <f>志工加退保明細_特定傷害!#REF!</f>
        <v>#REF!</v>
      </c>
      <c r="I320" s="3" t="e">
        <f>志工加退保明細_特定傷害!#REF!</f>
        <v>#REF!</v>
      </c>
      <c r="S320" s="3" t="s">
        <v>128</v>
      </c>
      <c r="T320" s="24" t="e">
        <f>志工加退保明細_特定傷害!#REF!</f>
        <v>#REF!</v>
      </c>
      <c r="Z320" s="3">
        <v>9</v>
      </c>
      <c r="AA320" s="3">
        <v>1</v>
      </c>
      <c r="AB320" s="16">
        <v>90</v>
      </c>
      <c r="AC320" s="16" t="s">
        <v>126</v>
      </c>
    </row>
    <row r="321" spans="5:29">
      <c r="E321" s="3" t="e">
        <f>志工加退保明細_特定傷害!#REF!</f>
        <v>#REF!</v>
      </c>
      <c r="F321" s="3" t="e">
        <f>志工加退保明細_特定傷害!#REF!</f>
        <v>#REF!</v>
      </c>
      <c r="H321" s="3" t="e">
        <f>志工加退保明細_特定傷害!#REF!</f>
        <v>#REF!</v>
      </c>
      <c r="I321" s="3" t="e">
        <f>志工加退保明細_特定傷害!#REF!</f>
        <v>#REF!</v>
      </c>
      <c r="S321" s="3" t="s">
        <v>128</v>
      </c>
      <c r="T321" s="24" t="e">
        <f>志工加退保明細_特定傷害!#REF!</f>
        <v>#REF!</v>
      </c>
      <c r="Z321" s="3">
        <v>9</v>
      </c>
      <c r="AA321" s="3">
        <v>1</v>
      </c>
      <c r="AB321" s="16">
        <v>90</v>
      </c>
      <c r="AC321" s="23" t="s">
        <v>126</v>
      </c>
    </row>
    <row r="322" spans="5:29">
      <c r="E322" s="3" t="e">
        <f>志工加退保明細_特定傷害!#REF!</f>
        <v>#REF!</v>
      </c>
      <c r="F322" s="3" t="e">
        <f>志工加退保明細_特定傷害!#REF!</f>
        <v>#REF!</v>
      </c>
      <c r="H322" s="3" t="e">
        <f>志工加退保明細_特定傷害!#REF!</f>
        <v>#REF!</v>
      </c>
      <c r="I322" s="3" t="e">
        <f>志工加退保明細_特定傷害!#REF!</f>
        <v>#REF!</v>
      </c>
      <c r="S322" s="3" t="s">
        <v>128</v>
      </c>
      <c r="T322" s="24" t="e">
        <f>志工加退保明細_特定傷害!#REF!</f>
        <v>#REF!</v>
      </c>
      <c r="Z322" s="3">
        <v>9</v>
      </c>
      <c r="AA322" s="3">
        <v>1</v>
      </c>
      <c r="AB322" s="16">
        <v>90</v>
      </c>
      <c r="AC322" s="16" t="s">
        <v>126</v>
      </c>
    </row>
    <row r="323" spans="5:29">
      <c r="E323" s="3" t="e">
        <f>志工加退保明細_特定傷害!#REF!</f>
        <v>#REF!</v>
      </c>
      <c r="F323" s="3" t="e">
        <f>志工加退保明細_特定傷害!#REF!</f>
        <v>#REF!</v>
      </c>
      <c r="H323" s="3" t="e">
        <f>志工加退保明細_特定傷害!#REF!</f>
        <v>#REF!</v>
      </c>
      <c r="I323" s="3" t="e">
        <f>志工加退保明細_特定傷害!#REF!</f>
        <v>#REF!</v>
      </c>
      <c r="S323" s="3" t="s">
        <v>128</v>
      </c>
      <c r="T323" s="24" t="e">
        <f>志工加退保明細_特定傷害!#REF!</f>
        <v>#REF!</v>
      </c>
      <c r="Z323" s="3">
        <v>9</v>
      </c>
      <c r="AA323" s="3">
        <v>1</v>
      </c>
      <c r="AB323" s="16">
        <v>90</v>
      </c>
      <c r="AC323" s="23" t="s">
        <v>126</v>
      </c>
    </row>
    <row r="324" spans="5:29">
      <c r="E324" s="3" t="e">
        <f>志工加退保明細_特定傷害!#REF!</f>
        <v>#REF!</v>
      </c>
      <c r="F324" s="3" t="e">
        <f>志工加退保明細_特定傷害!#REF!</f>
        <v>#REF!</v>
      </c>
      <c r="H324" s="3" t="e">
        <f>志工加退保明細_特定傷害!#REF!</f>
        <v>#REF!</v>
      </c>
      <c r="I324" s="3" t="e">
        <f>志工加退保明細_特定傷害!#REF!</f>
        <v>#REF!</v>
      </c>
      <c r="S324" s="3" t="s">
        <v>128</v>
      </c>
      <c r="T324" s="24" t="e">
        <f>志工加退保明細_特定傷害!#REF!</f>
        <v>#REF!</v>
      </c>
      <c r="Z324" s="3">
        <v>9</v>
      </c>
      <c r="AA324" s="3">
        <v>1</v>
      </c>
      <c r="AB324" s="16">
        <v>90</v>
      </c>
      <c r="AC324" s="16" t="s">
        <v>126</v>
      </c>
    </row>
    <row r="325" spans="5:29">
      <c r="E325" s="3" t="e">
        <f>志工加退保明細_特定傷害!#REF!</f>
        <v>#REF!</v>
      </c>
      <c r="F325" s="3" t="e">
        <f>志工加退保明細_特定傷害!#REF!</f>
        <v>#REF!</v>
      </c>
      <c r="H325" s="3" t="e">
        <f>志工加退保明細_特定傷害!#REF!</f>
        <v>#REF!</v>
      </c>
      <c r="I325" s="3" t="e">
        <f>志工加退保明細_特定傷害!#REF!</f>
        <v>#REF!</v>
      </c>
      <c r="S325" s="3" t="s">
        <v>128</v>
      </c>
      <c r="T325" s="24" t="e">
        <f>志工加退保明細_特定傷害!#REF!</f>
        <v>#REF!</v>
      </c>
      <c r="Z325" s="3">
        <v>9</v>
      </c>
      <c r="AA325" s="3">
        <v>1</v>
      </c>
      <c r="AB325" s="16">
        <v>90</v>
      </c>
      <c r="AC325" s="23" t="s">
        <v>126</v>
      </c>
    </row>
    <row r="326" spans="5:29">
      <c r="E326" s="3" t="e">
        <f>志工加退保明細_特定傷害!#REF!</f>
        <v>#REF!</v>
      </c>
      <c r="F326" s="3" t="e">
        <f>志工加退保明細_特定傷害!#REF!</f>
        <v>#REF!</v>
      </c>
      <c r="H326" s="3" t="e">
        <f>志工加退保明細_特定傷害!#REF!</f>
        <v>#REF!</v>
      </c>
      <c r="I326" s="3" t="e">
        <f>志工加退保明細_特定傷害!#REF!</f>
        <v>#REF!</v>
      </c>
      <c r="S326" s="3" t="s">
        <v>128</v>
      </c>
      <c r="T326" s="24" t="e">
        <f>志工加退保明細_特定傷害!#REF!</f>
        <v>#REF!</v>
      </c>
      <c r="Z326" s="3">
        <v>9</v>
      </c>
      <c r="AA326" s="3">
        <v>1</v>
      </c>
      <c r="AB326" s="16">
        <v>90</v>
      </c>
      <c r="AC326" s="16" t="s">
        <v>126</v>
      </c>
    </row>
    <row r="327" spans="5:29">
      <c r="E327" s="3" t="e">
        <f>志工加退保明細_特定傷害!#REF!</f>
        <v>#REF!</v>
      </c>
      <c r="F327" s="3" t="e">
        <f>志工加退保明細_特定傷害!#REF!</f>
        <v>#REF!</v>
      </c>
      <c r="H327" s="3" t="e">
        <f>志工加退保明細_特定傷害!#REF!</f>
        <v>#REF!</v>
      </c>
      <c r="I327" s="3" t="e">
        <f>志工加退保明細_特定傷害!#REF!</f>
        <v>#REF!</v>
      </c>
      <c r="S327" s="3" t="s">
        <v>128</v>
      </c>
      <c r="T327" s="24" t="e">
        <f>志工加退保明細_特定傷害!#REF!</f>
        <v>#REF!</v>
      </c>
      <c r="Z327" s="3">
        <v>9</v>
      </c>
      <c r="AA327" s="3">
        <v>1</v>
      </c>
      <c r="AB327" s="16">
        <v>90</v>
      </c>
      <c r="AC327" s="23" t="s">
        <v>126</v>
      </c>
    </row>
    <row r="328" spans="5:29">
      <c r="E328" s="3" t="e">
        <f>志工加退保明細_特定傷害!#REF!</f>
        <v>#REF!</v>
      </c>
      <c r="F328" s="3" t="e">
        <f>志工加退保明細_特定傷害!#REF!</f>
        <v>#REF!</v>
      </c>
      <c r="H328" s="3" t="e">
        <f>志工加退保明細_特定傷害!#REF!</f>
        <v>#REF!</v>
      </c>
      <c r="I328" s="3" t="e">
        <f>志工加退保明細_特定傷害!#REF!</f>
        <v>#REF!</v>
      </c>
      <c r="S328" s="3" t="s">
        <v>128</v>
      </c>
      <c r="T328" s="24" t="e">
        <f>志工加退保明細_特定傷害!#REF!</f>
        <v>#REF!</v>
      </c>
      <c r="Z328" s="3">
        <v>9</v>
      </c>
      <c r="AA328" s="3">
        <v>1</v>
      </c>
      <c r="AB328" s="16">
        <v>90</v>
      </c>
      <c r="AC328" s="16" t="s">
        <v>126</v>
      </c>
    </row>
    <row r="329" spans="5:29">
      <c r="E329" s="3" t="e">
        <f>志工加退保明細_特定傷害!#REF!</f>
        <v>#REF!</v>
      </c>
      <c r="F329" s="3" t="e">
        <f>志工加退保明細_特定傷害!#REF!</f>
        <v>#REF!</v>
      </c>
      <c r="H329" s="3" t="e">
        <f>志工加退保明細_特定傷害!#REF!</f>
        <v>#REF!</v>
      </c>
      <c r="I329" s="3" t="e">
        <f>志工加退保明細_特定傷害!#REF!</f>
        <v>#REF!</v>
      </c>
      <c r="S329" s="3" t="s">
        <v>128</v>
      </c>
      <c r="T329" s="24" t="e">
        <f>志工加退保明細_特定傷害!#REF!</f>
        <v>#REF!</v>
      </c>
      <c r="Z329" s="3">
        <v>9</v>
      </c>
      <c r="AA329" s="3">
        <v>1</v>
      </c>
      <c r="AB329" s="16">
        <v>90</v>
      </c>
      <c r="AC329" s="23" t="s">
        <v>126</v>
      </c>
    </row>
    <row r="330" spans="5:29">
      <c r="E330" s="3" t="e">
        <f>志工加退保明細_特定傷害!#REF!</f>
        <v>#REF!</v>
      </c>
      <c r="F330" s="3" t="e">
        <f>志工加退保明細_特定傷害!#REF!</f>
        <v>#REF!</v>
      </c>
      <c r="H330" s="3" t="e">
        <f>志工加退保明細_特定傷害!#REF!</f>
        <v>#REF!</v>
      </c>
      <c r="I330" s="3" t="e">
        <f>志工加退保明細_特定傷害!#REF!</f>
        <v>#REF!</v>
      </c>
      <c r="S330" s="3" t="s">
        <v>128</v>
      </c>
      <c r="T330" s="24" t="e">
        <f>志工加退保明細_特定傷害!#REF!</f>
        <v>#REF!</v>
      </c>
      <c r="Z330" s="3">
        <v>9</v>
      </c>
      <c r="AA330" s="3">
        <v>1</v>
      </c>
      <c r="AB330" s="16">
        <v>90</v>
      </c>
      <c r="AC330" s="16" t="s">
        <v>126</v>
      </c>
    </row>
    <row r="331" spans="5:29">
      <c r="E331" s="3" t="e">
        <f>志工加退保明細_特定傷害!#REF!</f>
        <v>#REF!</v>
      </c>
      <c r="F331" s="3" t="e">
        <f>志工加退保明細_特定傷害!#REF!</f>
        <v>#REF!</v>
      </c>
      <c r="H331" s="3" t="e">
        <f>志工加退保明細_特定傷害!#REF!</f>
        <v>#REF!</v>
      </c>
      <c r="I331" s="3" t="e">
        <f>志工加退保明細_特定傷害!#REF!</f>
        <v>#REF!</v>
      </c>
      <c r="S331" s="3" t="s">
        <v>128</v>
      </c>
      <c r="T331" s="24" t="e">
        <f>志工加退保明細_特定傷害!#REF!</f>
        <v>#REF!</v>
      </c>
      <c r="Z331" s="3">
        <v>9</v>
      </c>
      <c r="AA331" s="3">
        <v>1</v>
      </c>
      <c r="AB331" s="16">
        <v>90</v>
      </c>
      <c r="AC331" s="23" t="s">
        <v>126</v>
      </c>
    </row>
    <row r="332" spans="5:29">
      <c r="E332" s="3" t="e">
        <f>志工加退保明細_特定傷害!#REF!</f>
        <v>#REF!</v>
      </c>
      <c r="F332" s="3" t="e">
        <f>志工加退保明細_特定傷害!#REF!</f>
        <v>#REF!</v>
      </c>
      <c r="H332" s="3" t="e">
        <f>志工加退保明細_特定傷害!#REF!</f>
        <v>#REF!</v>
      </c>
      <c r="I332" s="3" t="e">
        <f>志工加退保明細_特定傷害!#REF!</f>
        <v>#REF!</v>
      </c>
      <c r="S332" s="3" t="s">
        <v>128</v>
      </c>
      <c r="T332" s="24" t="e">
        <f>志工加退保明細_特定傷害!#REF!</f>
        <v>#REF!</v>
      </c>
      <c r="Z332" s="3">
        <v>9</v>
      </c>
      <c r="AA332" s="3">
        <v>1</v>
      </c>
      <c r="AB332" s="16">
        <v>90</v>
      </c>
      <c r="AC332" s="16" t="s">
        <v>126</v>
      </c>
    </row>
    <row r="333" spans="5:29">
      <c r="E333" s="3" t="e">
        <f>志工加退保明細_特定傷害!#REF!</f>
        <v>#REF!</v>
      </c>
      <c r="F333" s="3" t="e">
        <f>志工加退保明細_特定傷害!#REF!</f>
        <v>#REF!</v>
      </c>
      <c r="H333" s="3" t="e">
        <f>志工加退保明細_特定傷害!#REF!</f>
        <v>#REF!</v>
      </c>
      <c r="I333" s="3" t="e">
        <f>志工加退保明細_特定傷害!#REF!</f>
        <v>#REF!</v>
      </c>
      <c r="S333" s="3" t="s">
        <v>128</v>
      </c>
      <c r="T333" s="24" t="e">
        <f>志工加退保明細_特定傷害!#REF!</f>
        <v>#REF!</v>
      </c>
      <c r="Z333" s="3">
        <v>9</v>
      </c>
      <c r="AA333" s="3">
        <v>1</v>
      </c>
      <c r="AB333" s="16">
        <v>90</v>
      </c>
      <c r="AC333" s="23" t="s">
        <v>126</v>
      </c>
    </row>
    <row r="334" spans="5:29">
      <c r="E334" s="3" t="e">
        <f>志工加退保明細_特定傷害!#REF!</f>
        <v>#REF!</v>
      </c>
      <c r="F334" s="3" t="e">
        <f>志工加退保明細_特定傷害!#REF!</f>
        <v>#REF!</v>
      </c>
      <c r="H334" s="3" t="e">
        <f>志工加退保明細_特定傷害!#REF!</f>
        <v>#REF!</v>
      </c>
      <c r="I334" s="3" t="e">
        <f>志工加退保明細_特定傷害!#REF!</f>
        <v>#REF!</v>
      </c>
      <c r="S334" s="3" t="s">
        <v>128</v>
      </c>
      <c r="T334" s="24" t="e">
        <f>志工加退保明細_特定傷害!#REF!</f>
        <v>#REF!</v>
      </c>
      <c r="Z334" s="3">
        <v>9</v>
      </c>
      <c r="AA334" s="3">
        <v>1</v>
      </c>
      <c r="AB334" s="16">
        <v>90</v>
      </c>
      <c r="AC334" s="16" t="s">
        <v>126</v>
      </c>
    </row>
    <row r="335" spans="5:29">
      <c r="E335" s="3" t="e">
        <f>志工加退保明細_特定傷害!#REF!</f>
        <v>#REF!</v>
      </c>
      <c r="F335" s="3" t="e">
        <f>志工加退保明細_特定傷害!#REF!</f>
        <v>#REF!</v>
      </c>
      <c r="H335" s="3" t="e">
        <f>志工加退保明細_特定傷害!#REF!</f>
        <v>#REF!</v>
      </c>
      <c r="I335" s="3" t="e">
        <f>志工加退保明細_特定傷害!#REF!</f>
        <v>#REF!</v>
      </c>
      <c r="S335" s="3" t="s">
        <v>128</v>
      </c>
      <c r="T335" s="24" t="e">
        <f>志工加退保明細_特定傷害!#REF!</f>
        <v>#REF!</v>
      </c>
      <c r="Z335" s="3">
        <v>9</v>
      </c>
      <c r="AA335" s="3">
        <v>1</v>
      </c>
      <c r="AB335" s="16">
        <v>90</v>
      </c>
      <c r="AC335" s="23" t="s">
        <v>126</v>
      </c>
    </row>
    <row r="336" spans="5:29">
      <c r="E336" s="3" t="e">
        <f>志工加退保明細_特定傷害!#REF!</f>
        <v>#REF!</v>
      </c>
      <c r="F336" s="3" t="e">
        <f>志工加退保明細_特定傷害!#REF!</f>
        <v>#REF!</v>
      </c>
      <c r="H336" s="3" t="e">
        <f>志工加退保明細_特定傷害!#REF!</f>
        <v>#REF!</v>
      </c>
      <c r="I336" s="3" t="e">
        <f>志工加退保明細_特定傷害!#REF!</f>
        <v>#REF!</v>
      </c>
      <c r="S336" s="3" t="s">
        <v>128</v>
      </c>
      <c r="T336" s="24" t="e">
        <f>志工加退保明細_特定傷害!#REF!</f>
        <v>#REF!</v>
      </c>
      <c r="Z336" s="3">
        <v>9</v>
      </c>
      <c r="AA336" s="3">
        <v>1</v>
      </c>
      <c r="AB336" s="16">
        <v>90</v>
      </c>
      <c r="AC336" s="16" t="s">
        <v>126</v>
      </c>
    </row>
    <row r="337" spans="5:29">
      <c r="E337" s="3" t="e">
        <f>志工加退保明細_特定傷害!#REF!</f>
        <v>#REF!</v>
      </c>
      <c r="F337" s="3" t="e">
        <f>志工加退保明細_特定傷害!#REF!</f>
        <v>#REF!</v>
      </c>
      <c r="H337" s="3" t="e">
        <f>志工加退保明細_特定傷害!#REF!</f>
        <v>#REF!</v>
      </c>
      <c r="I337" s="3" t="e">
        <f>志工加退保明細_特定傷害!#REF!</f>
        <v>#REF!</v>
      </c>
      <c r="S337" s="3" t="s">
        <v>128</v>
      </c>
      <c r="T337" s="24" t="e">
        <f>志工加退保明細_特定傷害!#REF!</f>
        <v>#REF!</v>
      </c>
      <c r="Z337" s="3">
        <v>9</v>
      </c>
      <c r="AA337" s="3">
        <v>1</v>
      </c>
      <c r="AB337" s="16">
        <v>90</v>
      </c>
      <c r="AC337" s="23" t="s">
        <v>126</v>
      </c>
    </row>
    <row r="338" spans="5:29">
      <c r="E338" s="3" t="e">
        <f>志工加退保明細_特定傷害!#REF!</f>
        <v>#REF!</v>
      </c>
      <c r="F338" s="3" t="e">
        <f>志工加退保明細_特定傷害!#REF!</f>
        <v>#REF!</v>
      </c>
      <c r="H338" s="3" t="e">
        <f>志工加退保明細_特定傷害!#REF!</f>
        <v>#REF!</v>
      </c>
      <c r="I338" s="3" t="e">
        <f>志工加退保明細_特定傷害!#REF!</f>
        <v>#REF!</v>
      </c>
      <c r="S338" s="3" t="s">
        <v>128</v>
      </c>
      <c r="T338" s="24" t="e">
        <f>志工加退保明細_特定傷害!#REF!</f>
        <v>#REF!</v>
      </c>
      <c r="Z338" s="3">
        <v>9</v>
      </c>
      <c r="AA338" s="3">
        <v>1</v>
      </c>
      <c r="AB338" s="16">
        <v>90</v>
      </c>
      <c r="AC338" s="16" t="s">
        <v>126</v>
      </c>
    </row>
    <row r="339" spans="5:29">
      <c r="E339" s="3" t="e">
        <f>志工加退保明細_特定傷害!#REF!</f>
        <v>#REF!</v>
      </c>
      <c r="F339" s="3" t="e">
        <f>志工加退保明細_特定傷害!#REF!</f>
        <v>#REF!</v>
      </c>
      <c r="H339" s="3" t="e">
        <f>志工加退保明細_特定傷害!#REF!</f>
        <v>#REF!</v>
      </c>
      <c r="I339" s="3" t="e">
        <f>志工加退保明細_特定傷害!#REF!</f>
        <v>#REF!</v>
      </c>
      <c r="S339" s="3" t="s">
        <v>128</v>
      </c>
      <c r="T339" s="24" t="e">
        <f>志工加退保明細_特定傷害!#REF!</f>
        <v>#REF!</v>
      </c>
      <c r="Z339" s="3">
        <v>9</v>
      </c>
      <c r="AA339" s="3">
        <v>1</v>
      </c>
      <c r="AB339" s="16">
        <v>90</v>
      </c>
      <c r="AC339" s="23" t="s">
        <v>126</v>
      </c>
    </row>
    <row r="340" spans="5:29">
      <c r="E340" s="3" t="e">
        <f>志工加退保明細_特定傷害!#REF!</f>
        <v>#REF!</v>
      </c>
      <c r="F340" s="3" t="e">
        <f>志工加退保明細_特定傷害!#REF!</f>
        <v>#REF!</v>
      </c>
      <c r="H340" s="3" t="e">
        <f>志工加退保明細_特定傷害!#REF!</f>
        <v>#REF!</v>
      </c>
      <c r="I340" s="3" t="e">
        <f>志工加退保明細_特定傷害!#REF!</f>
        <v>#REF!</v>
      </c>
      <c r="S340" s="3" t="s">
        <v>128</v>
      </c>
      <c r="T340" s="24" t="e">
        <f>志工加退保明細_特定傷害!#REF!</f>
        <v>#REF!</v>
      </c>
      <c r="Z340" s="3">
        <v>9</v>
      </c>
      <c r="AA340" s="3">
        <v>1</v>
      </c>
      <c r="AB340" s="16">
        <v>90</v>
      </c>
      <c r="AC340" s="16" t="s">
        <v>126</v>
      </c>
    </row>
    <row r="341" spans="5:29">
      <c r="E341" s="3" t="e">
        <f>志工加退保明細_特定傷害!#REF!</f>
        <v>#REF!</v>
      </c>
      <c r="F341" s="3" t="e">
        <f>志工加退保明細_特定傷害!#REF!</f>
        <v>#REF!</v>
      </c>
      <c r="H341" s="3" t="e">
        <f>志工加退保明細_特定傷害!#REF!</f>
        <v>#REF!</v>
      </c>
      <c r="I341" s="3" t="e">
        <f>志工加退保明細_特定傷害!#REF!</f>
        <v>#REF!</v>
      </c>
      <c r="S341" s="3" t="s">
        <v>128</v>
      </c>
      <c r="T341" s="24" t="e">
        <f>志工加退保明細_特定傷害!#REF!</f>
        <v>#REF!</v>
      </c>
      <c r="Z341" s="3">
        <v>9</v>
      </c>
      <c r="AA341" s="3">
        <v>1</v>
      </c>
      <c r="AB341" s="16">
        <v>90</v>
      </c>
      <c r="AC341" s="23" t="s">
        <v>126</v>
      </c>
    </row>
    <row r="342" spans="5:29">
      <c r="E342" s="3" t="e">
        <f>志工加退保明細_特定傷害!#REF!</f>
        <v>#REF!</v>
      </c>
      <c r="F342" s="3" t="e">
        <f>志工加退保明細_特定傷害!#REF!</f>
        <v>#REF!</v>
      </c>
      <c r="H342" s="3" t="e">
        <f>志工加退保明細_特定傷害!#REF!</f>
        <v>#REF!</v>
      </c>
      <c r="I342" s="3" t="e">
        <f>志工加退保明細_特定傷害!#REF!</f>
        <v>#REF!</v>
      </c>
      <c r="S342" s="3" t="s">
        <v>128</v>
      </c>
      <c r="T342" s="24" t="e">
        <f>志工加退保明細_特定傷害!#REF!</f>
        <v>#REF!</v>
      </c>
      <c r="Z342" s="3">
        <v>9</v>
      </c>
      <c r="AA342" s="3">
        <v>1</v>
      </c>
      <c r="AB342" s="16">
        <v>90</v>
      </c>
      <c r="AC342" s="16" t="s">
        <v>126</v>
      </c>
    </row>
    <row r="343" spans="5:29">
      <c r="E343" s="3" t="e">
        <f>志工加退保明細_特定傷害!#REF!</f>
        <v>#REF!</v>
      </c>
      <c r="F343" s="3" t="e">
        <f>志工加退保明細_特定傷害!#REF!</f>
        <v>#REF!</v>
      </c>
      <c r="H343" s="3" t="e">
        <f>志工加退保明細_特定傷害!#REF!</f>
        <v>#REF!</v>
      </c>
      <c r="I343" s="3" t="e">
        <f>志工加退保明細_特定傷害!#REF!</f>
        <v>#REF!</v>
      </c>
      <c r="S343" s="3" t="s">
        <v>128</v>
      </c>
      <c r="T343" s="24" t="e">
        <f>志工加退保明細_特定傷害!#REF!</f>
        <v>#REF!</v>
      </c>
      <c r="Z343" s="3">
        <v>9</v>
      </c>
      <c r="AA343" s="3">
        <v>1</v>
      </c>
      <c r="AB343" s="16">
        <v>90</v>
      </c>
      <c r="AC343" s="23" t="s">
        <v>126</v>
      </c>
    </row>
    <row r="344" spans="5:29">
      <c r="E344" s="3" t="e">
        <f>志工加退保明細_特定傷害!#REF!</f>
        <v>#REF!</v>
      </c>
      <c r="F344" s="3" t="e">
        <f>志工加退保明細_特定傷害!#REF!</f>
        <v>#REF!</v>
      </c>
      <c r="H344" s="3" t="e">
        <f>志工加退保明細_特定傷害!#REF!</f>
        <v>#REF!</v>
      </c>
      <c r="I344" s="3" t="e">
        <f>志工加退保明細_特定傷害!#REF!</f>
        <v>#REF!</v>
      </c>
      <c r="S344" s="3" t="s">
        <v>128</v>
      </c>
      <c r="T344" s="24" t="e">
        <f>志工加退保明細_特定傷害!#REF!</f>
        <v>#REF!</v>
      </c>
      <c r="Z344" s="3">
        <v>9</v>
      </c>
      <c r="AA344" s="3">
        <v>1</v>
      </c>
      <c r="AB344" s="16">
        <v>90</v>
      </c>
      <c r="AC344" s="16" t="s">
        <v>126</v>
      </c>
    </row>
    <row r="345" spans="5:29">
      <c r="E345" s="3" t="e">
        <f>志工加退保明細_特定傷害!#REF!</f>
        <v>#REF!</v>
      </c>
      <c r="F345" s="3" t="e">
        <f>志工加退保明細_特定傷害!#REF!</f>
        <v>#REF!</v>
      </c>
      <c r="H345" s="3" t="e">
        <f>志工加退保明細_特定傷害!#REF!</f>
        <v>#REF!</v>
      </c>
      <c r="I345" s="3" t="e">
        <f>志工加退保明細_特定傷害!#REF!</f>
        <v>#REF!</v>
      </c>
      <c r="S345" s="3" t="s">
        <v>128</v>
      </c>
      <c r="T345" s="24" t="e">
        <f>志工加退保明細_特定傷害!#REF!</f>
        <v>#REF!</v>
      </c>
      <c r="Z345" s="3">
        <v>9</v>
      </c>
      <c r="AA345" s="3">
        <v>1</v>
      </c>
      <c r="AB345" s="16">
        <v>90</v>
      </c>
      <c r="AC345" s="23" t="s">
        <v>126</v>
      </c>
    </row>
    <row r="346" spans="5:29">
      <c r="E346" s="3" t="e">
        <f>志工加退保明細_特定傷害!#REF!</f>
        <v>#REF!</v>
      </c>
      <c r="F346" s="3" t="e">
        <f>志工加退保明細_特定傷害!#REF!</f>
        <v>#REF!</v>
      </c>
      <c r="H346" s="3" t="e">
        <f>志工加退保明細_特定傷害!#REF!</f>
        <v>#REF!</v>
      </c>
      <c r="I346" s="3" t="e">
        <f>志工加退保明細_特定傷害!#REF!</f>
        <v>#REF!</v>
      </c>
      <c r="S346" s="3" t="s">
        <v>128</v>
      </c>
      <c r="T346" s="24" t="e">
        <f>志工加退保明細_特定傷害!#REF!</f>
        <v>#REF!</v>
      </c>
      <c r="Z346" s="3">
        <v>9</v>
      </c>
      <c r="AA346" s="3">
        <v>1</v>
      </c>
      <c r="AB346" s="16">
        <v>90</v>
      </c>
      <c r="AC346" s="16" t="s">
        <v>126</v>
      </c>
    </row>
    <row r="347" spans="5:29">
      <c r="E347" s="3" t="e">
        <f>志工加退保明細_特定傷害!#REF!</f>
        <v>#REF!</v>
      </c>
      <c r="F347" s="3" t="e">
        <f>志工加退保明細_特定傷害!#REF!</f>
        <v>#REF!</v>
      </c>
      <c r="H347" s="3" t="e">
        <f>志工加退保明細_特定傷害!#REF!</f>
        <v>#REF!</v>
      </c>
      <c r="I347" s="3" t="e">
        <f>志工加退保明細_特定傷害!#REF!</f>
        <v>#REF!</v>
      </c>
      <c r="S347" s="3" t="s">
        <v>128</v>
      </c>
      <c r="T347" s="24" t="e">
        <f>志工加退保明細_特定傷害!#REF!</f>
        <v>#REF!</v>
      </c>
      <c r="Z347" s="3">
        <v>9</v>
      </c>
      <c r="AA347" s="3">
        <v>1</v>
      </c>
      <c r="AB347" s="16">
        <v>90</v>
      </c>
      <c r="AC347" s="23" t="s">
        <v>126</v>
      </c>
    </row>
    <row r="348" spans="5:29">
      <c r="E348" s="3" t="e">
        <f>志工加退保明細_特定傷害!#REF!</f>
        <v>#REF!</v>
      </c>
      <c r="F348" s="3" t="e">
        <f>志工加退保明細_特定傷害!#REF!</f>
        <v>#REF!</v>
      </c>
      <c r="H348" s="3" t="e">
        <f>志工加退保明細_特定傷害!#REF!</f>
        <v>#REF!</v>
      </c>
      <c r="I348" s="3" t="e">
        <f>志工加退保明細_特定傷害!#REF!</f>
        <v>#REF!</v>
      </c>
      <c r="S348" s="3" t="s">
        <v>128</v>
      </c>
      <c r="T348" s="24" t="e">
        <f>志工加退保明細_特定傷害!#REF!</f>
        <v>#REF!</v>
      </c>
      <c r="Z348" s="3">
        <v>9</v>
      </c>
      <c r="AA348" s="3">
        <v>1</v>
      </c>
      <c r="AB348" s="16">
        <v>90</v>
      </c>
      <c r="AC348" s="16" t="s">
        <v>126</v>
      </c>
    </row>
    <row r="349" spans="5:29">
      <c r="E349" s="3" t="e">
        <f>志工加退保明細_特定傷害!#REF!</f>
        <v>#REF!</v>
      </c>
      <c r="F349" s="3" t="e">
        <f>志工加退保明細_特定傷害!#REF!</f>
        <v>#REF!</v>
      </c>
      <c r="H349" s="3" t="e">
        <f>志工加退保明細_特定傷害!#REF!</f>
        <v>#REF!</v>
      </c>
      <c r="I349" s="3" t="e">
        <f>志工加退保明細_特定傷害!#REF!</f>
        <v>#REF!</v>
      </c>
      <c r="S349" s="3" t="s">
        <v>128</v>
      </c>
      <c r="T349" s="24" t="e">
        <f>志工加退保明細_特定傷害!#REF!</f>
        <v>#REF!</v>
      </c>
      <c r="Z349" s="3">
        <v>9</v>
      </c>
      <c r="AA349" s="3">
        <v>1</v>
      </c>
      <c r="AB349" s="16">
        <v>90</v>
      </c>
      <c r="AC349" s="23" t="s">
        <v>126</v>
      </c>
    </row>
    <row r="350" spans="5:29">
      <c r="E350" s="3" t="e">
        <f>志工加退保明細_特定傷害!#REF!</f>
        <v>#REF!</v>
      </c>
      <c r="F350" s="3" t="e">
        <f>志工加退保明細_特定傷害!#REF!</f>
        <v>#REF!</v>
      </c>
      <c r="H350" s="3" t="e">
        <f>志工加退保明細_特定傷害!#REF!</f>
        <v>#REF!</v>
      </c>
      <c r="I350" s="3" t="e">
        <f>志工加退保明細_特定傷害!#REF!</f>
        <v>#REF!</v>
      </c>
      <c r="S350" s="3" t="s">
        <v>128</v>
      </c>
      <c r="T350" s="24" t="e">
        <f>志工加退保明細_特定傷害!#REF!</f>
        <v>#REF!</v>
      </c>
      <c r="Z350" s="3">
        <v>9</v>
      </c>
      <c r="AA350" s="3">
        <v>1</v>
      </c>
      <c r="AB350" s="16">
        <v>90</v>
      </c>
      <c r="AC350" s="16" t="s">
        <v>126</v>
      </c>
    </row>
    <row r="351" spans="5:29">
      <c r="E351" s="3" t="e">
        <f>志工加退保明細_特定傷害!#REF!</f>
        <v>#REF!</v>
      </c>
      <c r="F351" s="3" t="e">
        <f>志工加退保明細_特定傷害!#REF!</f>
        <v>#REF!</v>
      </c>
      <c r="H351" s="3" t="e">
        <f>志工加退保明細_特定傷害!#REF!</f>
        <v>#REF!</v>
      </c>
      <c r="I351" s="3" t="e">
        <f>志工加退保明細_特定傷害!#REF!</f>
        <v>#REF!</v>
      </c>
      <c r="S351" s="3" t="s">
        <v>128</v>
      </c>
      <c r="T351" s="24" t="e">
        <f>志工加退保明細_特定傷害!#REF!</f>
        <v>#REF!</v>
      </c>
      <c r="Z351" s="3">
        <v>9</v>
      </c>
      <c r="AA351" s="3">
        <v>1</v>
      </c>
      <c r="AB351" s="16">
        <v>90</v>
      </c>
      <c r="AC351" s="23" t="s">
        <v>126</v>
      </c>
    </row>
    <row r="352" spans="5:29">
      <c r="E352" s="3" t="e">
        <f>志工加退保明細_特定傷害!#REF!</f>
        <v>#REF!</v>
      </c>
      <c r="F352" s="3" t="e">
        <f>志工加退保明細_特定傷害!#REF!</f>
        <v>#REF!</v>
      </c>
      <c r="H352" s="3" t="e">
        <f>志工加退保明細_特定傷害!#REF!</f>
        <v>#REF!</v>
      </c>
      <c r="I352" s="3" t="e">
        <f>志工加退保明細_特定傷害!#REF!</f>
        <v>#REF!</v>
      </c>
      <c r="S352" s="3" t="s">
        <v>128</v>
      </c>
      <c r="T352" s="24" t="e">
        <f>志工加退保明細_特定傷害!#REF!</f>
        <v>#REF!</v>
      </c>
      <c r="Z352" s="3">
        <v>9</v>
      </c>
      <c r="AA352" s="3">
        <v>1</v>
      </c>
      <c r="AB352" s="16">
        <v>90</v>
      </c>
      <c r="AC352" s="16" t="s">
        <v>126</v>
      </c>
    </row>
    <row r="353" spans="5:29">
      <c r="E353" s="3" t="e">
        <f>志工加退保明細_特定傷害!#REF!</f>
        <v>#REF!</v>
      </c>
      <c r="F353" s="3" t="e">
        <f>志工加退保明細_特定傷害!#REF!</f>
        <v>#REF!</v>
      </c>
      <c r="H353" s="3" t="e">
        <f>志工加退保明細_特定傷害!#REF!</f>
        <v>#REF!</v>
      </c>
      <c r="I353" s="3" t="e">
        <f>志工加退保明細_特定傷害!#REF!</f>
        <v>#REF!</v>
      </c>
      <c r="S353" s="3" t="s">
        <v>128</v>
      </c>
      <c r="T353" s="24" t="e">
        <f>志工加退保明細_特定傷害!#REF!</f>
        <v>#REF!</v>
      </c>
      <c r="Z353" s="3">
        <v>9</v>
      </c>
      <c r="AA353" s="3">
        <v>1</v>
      </c>
      <c r="AB353" s="16">
        <v>90</v>
      </c>
      <c r="AC353" s="23" t="s">
        <v>126</v>
      </c>
    </row>
    <row r="354" spans="5:29">
      <c r="E354" s="3" t="e">
        <f>志工加退保明細_特定傷害!#REF!</f>
        <v>#REF!</v>
      </c>
      <c r="F354" s="3" t="e">
        <f>志工加退保明細_特定傷害!#REF!</f>
        <v>#REF!</v>
      </c>
      <c r="H354" s="3" t="e">
        <f>志工加退保明細_特定傷害!#REF!</f>
        <v>#REF!</v>
      </c>
      <c r="I354" s="3" t="e">
        <f>志工加退保明細_特定傷害!#REF!</f>
        <v>#REF!</v>
      </c>
      <c r="S354" s="3" t="s">
        <v>128</v>
      </c>
      <c r="T354" s="24" t="e">
        <f>志工加退保明細_特定傷害!#REF!</f>
        <v>#REF!</v>
      </c>
      <c r="Z354" s="3">
        <v>9</v>
      </c>
      <c r="AA354" s="3">
        <v>1</v>
      </c>
      <c r="AB354" s="16">
        <v>90</v>
      </c>
      <c r="AC354" s="16" t="s">
        <v>126</v>
      </c>
    </row>
    <row r="355" spans="5:29">
      <c r="E355" s="3" t="e">
        <f>志工加退保明細_特定傷害!#REF!</f>
        <v>#REF!</v>
      </c>
      <c r="F355" s="3" t="e">
        <f>志工加退保明細_特定傷害!#REF!</f>
        <v>#REF!</v>
      </c>
      <c r="H355" s="3" t="e">
        <f>志工加退保明細_特定傷害!#REF!</f>
        <v>#REF!</v>
      </c>
      <c r="I355" s="3" t="e">
        <f>志工加退保明細_特定傷害!#REF!</f>
        <v>#REF!</v>
      </c>
      <c r="S355" s="3" t="s">
        <v>128</v>
      </c>
      <c r="T355" s="24" t="e">
        <f>志工加退保明細_特定傷害!#REF!</f>
        <v>#REF!</v>
      </c>
      <c r="Z355" s="3">
        <v>9</v>
      </c>
      <c r="AA355" s="3">
        <v>1</v>
      </c>
      <c r="AB355" s="16">
        <v>90</v>
      </c>
      <c r="AC355" s="23" t="s">
        <v>126</v>
      </c>
    </row>
    <row r="356" spans="5:29">
      <c r="E356" s="3" t="e">
        <f>志工加退保明細_特定傷害!#REF!</f>
        <v>#REF!</v>
      </c>
      <c r="F356" s="3" t="e">
        <f>志工加退保明細_特定傷害!#REF!</f>
        <v>#REF!</v>
      </c>
      <c r="H356" s="3" t="e">
        <f>志工加退保明細_特定傷害!#REF!</f>
        <v>#REF!</v>
      </c>
      <c r="I356" s="3" t="e">
        <f>志工加退保明細_特定傷害!#REF!</f>
        <v>#REF!</v>
      </c>
      <c r="S356" s="3" t="s">
        <v>128</v>
      </c>
      <c r="T356" s="24" t="e">
        <f>志工加退保明細_特定傷害!#REF!</f>
        <v>#REF!</v>
      </c>
      <c r="Z356" s="3">
        <v>9</v>
      </c>
      <c r="AA356" s="3">
        <v>1</v>
      </c>
      <c r="AB356" s="16">
        <v>90</v>
      </c>
      <c r="AC356" s="16" t="s">
        <v>126</v>
      </c>
    </row>
    <row r="357" spans="5:29">
      <c r="E357" s="3" t="e">
        <f>志工加退保明細_特定傷害!#REF!</f>
        <v>#REF!</v>
      </c>
      <c r="F357" s="3" t="e">
        <f>志工加退保明細_特定傷害!#REF!</f>
        <v>#REF!</v>
      </c>
      <c r="H357" s="3" t="e">
        <f>志工加退保明細_特定傷害!#REF!</f>
        <v>#REF!</v>
      </c>
      <c r="I357" s="3" t="e">
        <f>志工加退保明細_特定傷害!#REF!</f>
        <v>#REF!</v>
      </c>
      <c r="S357" s="3" t="s">
        <v>128</v>
      </c>
      <c r="T357" s="24" t="e">
        <f>志工加退保明細_特定傷害!#REF!</f>
        <v>#REF!</v>
      </c>
      <c r="Z357" s="3">
        <v>9</v>
      </c>
      <c r="AA357" s="3">
        <v>1</v>
      </c>
      <c r="AB357" s="16">
        <v>90</v>
      </c>
      <c r="AC357" s="23" t="s">
        <v>126</v>
      </c>
    </row>
    <row r="358" spans="5:29">
      <c r="E358" s="3" t="e">
        <f>志工加退保明細_特定傷害!#REF!</f>
        <v>#REF!</v>
      </c>
      <c r="F358" s="3" t="e">
        <f>志工加退保明細_特定傷害!#REF!</f>
        <v>#REF!</v>
      </c>
      <c r="H358" s="3" t="e">
        <f>志工加退保明細_特定傷害!#REF!</f>
        <v>#REF!</v>
      </c>
      <c r="I358" s="3" t="e">
        <f>志工加退保明細_特定傷害!#REF!</f>
        <v>#REF!</v>
      </c>
      <c r="S358" s="3" t="s">
        <v>128</v>
      </c>
      <c r="T358" s="24" t="e">
        <f>志工加退保明細_特定傷害!#REF!</f>
        <v>#REF!</v>
      </c>
      <c r="Z358" s="3">
        <v>9</v>
      </c>
      <c r="AA358" s="3">
        <v>1</v>
      </c>
      <c r="AB358" s="16">
        <v>90</v>
      </c>
      <c r="AC358" s="16" t="s">
        <v>126</v>
      </c>
    </row>
    <row r="359" spans="5:29">
      <c r="E359" s="3" t="e">
        <f>志工加退保明細_特定傷害!#REF!</f>
        <v>#REF!</v>
      </c>
      <c r="F359" s="3" t="e">
        <f>志工加退保明細_特定傷害!#REF!</f>
        <v>#REF!</v>
      </c>
      <c r="H359" s="3" t="e">
        <f>志工加退保明細_特定傷害!#REF!</f>
        <v>#REF!</v>
      </c>
      <c r="I359" s="3" t="e">
        <f>志工加退保明細_特定傷害!#REF!</f>
        <v>#REF!</v>
      </c>
      <c r="S359" s="3" t="s">
        <v>128</v>
      </c>
      <c r="T359" s="24" t="e">
        <f>志工加退保明細_特定傷害!#REF!</f>
        <v>#REF!</v>
      </c>
      <c r="Z359" s="3">
        <v>9</v>
      </c>
      <c r="AA359" s="3">
        <v>1</v>
      </c>
      <c r="AB359" s="16">
        <v>90</v>
      </c>
      <c r="AC359" s="23" t="s">
        <v>126</v>
      </c>
    </row>
    <row r="360" spans="5:29">
      <c r="E360" s="3" t="e">
        <f>志工加退保明細_特定傷害!#REF!</f>
        <v>#REF!</v>
      </c>
      <c r="F360" s="3" t="e">
        <f>志工加退保明細_特定傷害!#REF!</f>
        <v>#REF!</v>
      </c>
      <c r="H360" s="3" t="e">
        <f>志工加退保明細_特定傷害!#REF!</f>
        <v>#REF!</v>
      </c>
      <c r="I360" s="3" t="e">
        <f>志工加退保明細_特定傷害!#REF!</f>
        <v>#REF!</v>
      </c>
      <c r="S360" s="3" t="s">
        <v>128</v>
      </c>
      <c r="T360" s="24" t="e">
        <f>志工加退保明細_特定傷害!#REF!</f>
        <v>#REF!</v>
      </c>
      <c r="Z360" s="3">
        <v>9</v>
      </c>
      <c r="AA360" s="3">
        <v>1</v>
      </c>
      <c r="AB360" s="16">
        <v>90</v>
      </c>
      <c r="AC360" s="16" t="s">
        <v>126</v>
      </c>
    </row>
    <row r="361" spans="5:29">
      <c r="E361" s="3" t="e">
        <f>志工加退保明細_特定傷害!#REF!</f>
        <v>#REF!</v>
      </c>
      <c r="F361" s="3" t="e">
        <f>志工加退保明細_特定傷害!#REF!</f>
        <v>#REF!</v>
      </c>
      <c r="H361" s="3" t="e">
        <f>志工加退保明細_特定傷害!#REF!</f>
        <v>#REF!</v>
      </c>
      <c r="I361" s="3" t="e">
        <f>志工加退保明細_特定傷害!#REF!</f>
        <v>#REF!</v>
      </c>
      <c r="S361" s="3" t="s">
        <v>128</v>
      </c>
      <c r="T361" s="24" t="e">
        <f>志工加退保明細_特定傷害!#REF!</f>
        <v>#REF!</v>
      </c>
      <c r="Z361" s="3">
        <v>9</v>
      </c>
      <c r="AA361" s="3">
        <v>1</v>
      </c>
      <c r="AB361" s="16">
        <v>90</v>
      </c>
      <c r="AC361" s="23" t="s">
        <v>126</v>
      </c>
    </row>
    <row r="362" spans="5:29">
      <c r="E362" s="3" t="e">
        <f>志工加退保明細_特定傷害!#REF!</f>
        <v>#REF!</v>
      </c>
      <c r="F362" s="3" t="e">
        <f>志工加退保明細_特定傷害!#REF!</f>
        <v>#REF!</v>
      </c>
      <c r="H362" s="3" t="e">
        <f>志工加退保明細_特定傷害!#REF!</f>
        <v>#REF!</v>
      </c>
      <c r="I362" s="3" t="e">
        <f>志工加退保明細_特定傷害!#REF!</f>
        <v>#REF!</v>
      </c>
      <c r="S362" s="3" t="s">
        <v>128</v>
      </c>
      <c r="T362" s="24" t="e">
        <f>志工加退保明細_特定傷害!#REF!</f>
        <v>#REF!</v>
      </c>
      <c r="Z362" s="3">
        <v>9</v>
      </c>
      <c r="AA362" s="3">
        <v>1</v>
      </c>
      <c r="AB362" s="16">
        <v>90</v>
      </c>
      <c r="AC362" s="16" t="s">
        <v>126</v>
      </c>
    </row>
    <row r="363" spans="5:29">
      <c r="E363" s="3" t="e">
        <f>志工加退保明細_特定傷害!#REF!</f>
        <v>#REF!</v>
      </c>
      <c r="F363" s="3" t="e">
        <f>志工加退保明細_特定傷害!#REF!</f>
        <v>#REF!</v>
      </c>
      <c r="H363" s="3" t="e">
        <f>志工加退保明細_特定傷害!#REF!</f>
        <v>#REF!</v>
      </c>
      <c r="I363" s="3" t="e">
        <f>志工加退保明細_特定傷害!#REF!</f>
        <v>#REF!</v>
      </c>
      <c r="S363" s="3" t="s">
        <v>128</v>
      </c>
      <c r="T363" s="24" t="e">
        <f>志工加退保明細_特定傷害!#REF!</f>
        <v>#REF!</v>
      </c>
      <c r="Z363" s="3">
        <v>9</v>
      </c>
      <c r="AA363" s="3">
        <v>1</v>
      </c>
      <c r="AB363" s="16">
        <v>90</v>
      </c>
      <c r="AC363" s="23" t="s">
        <v>126</v>
      </c>
    </row>
    <row r="364" spans="5:29">
      <c r="E364" s="3" t="e">
        <f>志工加退保明細_特定傷害!#REF!</f>
        <v>#REF!</v>
      </c>
      <c r="F364" s="3" t="e">
        <f>志工加退保明細_特定傷害!#REF!</f>
        <v>#REF!</v>
      </c>
      <c r="H364" s="3" t="e">
        <f>志工加退保明細_特定傷害!#REF!</f>
        <v>#REF!</v>
      </c>
      <c r="I364" s="3" t="e">
        <f>志工加退保明細_特定傷害!#REF!</f>
        <v>#REF!</v>
      </c>
      <c r="S364" s="3" t="s">
        <v>128</v>
      </c>
      <c r="T364" s="24" t="e">
        <f>志工加退保明細_特定傷害!#REF!</f>
        <v>#REF!</v>
      </c>
      <c r="Z364" s="3">
        <v>9</v>
      </c>
      <c r="AA364" s="3">
        <v>1</v>
      </c>
      <c r="AB364" s="16">
        <v>90</v>
      </c>
      <c r="AC364" s="16" t="s">
        <v>126</v>
      </c>
    </row>
    <row r="365" spans="5:29">
      <c r="E365" s="3" t="e">
        <f>志工加退保明細_特定傷害!#REF!</f>
        <v>#REF!</v>
      </c>
      <c r="F365" s="3" t="e">
        <f>志工加退保明細_特定傷害!#REF!</f>
        <v>#REF!</v>
      </c>
      <c r="H365" s="3" t="e">
        <f>志工加退保明細_特定傷害!#REF!</f>
        <v>#REF!</v>
      </c>
      <c r="I365" s="3" t="e">
        <f>志工加退保明細_特定傷害!#REF!</f>
        <v>#REF!</v>
      </c>
      <c r="S365" s="3" t="s">
        <v>128</v>
      </c>
      <c r="T365" s="24" t="e">
        <f>志工加退保明細_特定傷害!#REF!</f>
        <v>#REF!</v>
      </c>
      <c r="Z365" s="3">
        <v>9</v>
      </c>
      <c r="AA365" s="3">
        <v>1</v>
      </c>
      <c r="AB365" s="16">
        <v>90</v>
      </c>
      <c r="AC365" s="23" t="s">
        <v>126</v>
      </c>
    </row>
    <row r="366" spans="5:29">
      <c r="E366" s="3" t="e">
        <f>志工加退保明細_特定傷害!#REF!</f>
        <v>#REF!</v>
      </c>
      <c r="F366" s="3" t="e">
        <f>志工加退保明細_特定傷害!#REF!</f>
        <v>#REF!</v>
      </c>
      <c r="H366" s="3" t="e">
        <f>志工加退保明細_特定傷害!#REF!</f>
        <v>#REF!</v>
      </c>
      <c r="I366" s="3" t="e">
        <f>志工加退保明細_特定傷害!#REF!</f>
        <v>#REF!</v>
      </c>
      <c r="S366" s="3" t="s">
        <v>128</v>
      </c>
      <c r="T366" s="24" t="e">
        <f>志工加退保明細_特定傷害!#REF!</f>
        <v>#REF!</v>
      </c>
      <c r="Z366" s="3">
        <v>9</v>
      </c>
      <c r="AA366" s="3">
        <v>1</v>
      </c>
      <c r="AB366" s="16">
        <v>90</v>
      </c>
      <c r="AC366" s="16" t="s">
        <v>126</v>
      </c>
    </row>
    <row r="367" spans="5:29">
      <c r="E367" s="3" t="e">
        <f>志工加退保明細_特定傷害!#REF!</f>
        <v>#REF!</v>
      </c>
      <c r="F367" s="3" t="e">
        <f>志工加退保明細_特定傷害!#REF!</f>
        <v>#REF!</v>
      </c>
      <c r="H367" s="3" t="e">
        <f>志工加退保明細_特定傷害!#REF!</f>
        <v>#REF!</v>
      </c>
      <c r="I367" s="3" t="e">
        <f>志工加退保明細_特定傷害!#REF!</f>
        <v>#REF!</v>
      </c>
      <c r="S367" s="3" t="s">
        <v>128</v>
      </c>
      <c r="T367" s="24" t="e">
        <f>志工加退保明細_特定傷害!#REF!</f>
        <v>#REF!</v>
      </c>
      <c r="Z367" s="3">
        <v>9</v>
      </c>
      <c r="AA367" s="3">
        <v>1</v>
      </c>
      <c r="AB367" s="16">
        <v>90</v>
      </c>
      <c r="AC367" s="23" t="s">
        <v>126</v>
      </c>
    </row>
    <row r="368" spans="5:29">
      <c r="E368" s="3" t="e">
        <f>志工加退保明細_特定傷害!#REF!</f>
        <v>#REF!</v>
      </c>
      <c r="F368" s="3" t="e">
        <f>志工加退保明細_特定傷害!#REF!</f>
        <v>#REF!</v>
      </c>
      <c r="H368" s="3" t="e">
        <f>志工加退保明細_特定傷害!#REF!</f>
        <v>#REF!</v>
      </c>
      <c r="I368" s="3" t="e">
        <f>志工加退保明細_特定傷害!#REF!</f>
        <v>#REF!</v>
      </c>
      <c r="S368" s="3" t="s">
        <v>128</v>
      </c>
      <c r="T368" s="24" t="e">
        <f>志工加退保明細_特定傷害!#REF!</f>
        <v>#REF!</v>
      </c>
      <c r="Z368" s="3">
        <v>9</v>
      </c>
      <c r="AA368" s="3">
        <v>1</v>
      </c>
      <c r="AB368" s="16">
        <v>90</v>
      </c>
      <c r="AC368" s="16" t="s">
        <v>126</v>
      </c>
    </row>
    <row r="369" spans="5:29">
      <c r="E369" s="3" t="e">
        <f>志工加退保明細_特定傷害!#REF!</f>
        <v>#REF!</v>
      </c>
      <c r="F369" s="3" t="e">
        <f>志工加退保明細_特定傷害!#REF!</f>
        <v>#REF!</v>
      </c>
      <c r="H369" s="3" t="e">
        <f>志工加退保明細_特定傷害!#REF!</f>
        <v>#REF!</v>
      </c>
      <c r="I369" s="3" t="e">
        <f>志工加退保明細_特定傷害!#REF!</f>
        <v>#REF!</v>
      </c>
      <c r="S369" s="3" t="s">
        <v>128</v>
      </c>
      <c r="T369" s="24" t="e">
        <f>志工加退保明細_特定傷害!#REF!</f>
        <v>#REF!</v>
      </c>
      <c r="Z369" s="3">
        <v>9</v>
      </c>
      <c r="AA369" s="3">
        <v>1</v>
      </c>
      <c r="AB369" s="16">
        <v>90</v>
      </c>
      <c r="AC369" s="23" t="s">
        <v>126</v>
      </c>
    </row>
    <row r="370" spans="5:29">
      <c r="E370" s="3" t="e">
        <f>志工加退保明細_特定傷害!#REF!</f>
        <v>#REF!</v>
      </c>
      <c r="F370" s="3" t="e">
        <f>志工加退保明細_特定傷害!#REF!</f>
        <v>#REF!</v>
      </c>
      <c r="H370" s="3" t="e">
        <f>志工加退保明細_特定傷害!#REF!</f>
        <v>#REF!</v>
      </c>
      <c r="I370" s="3" t="e">
        <f>志工加退保明細_特定傷害!#REF!</f>
        <v>#REF!</v>
      </c>
      <c r="S370" s="3" t="s">
        <v>128</v>
      </c>
      <c r="T370" s="24" t="e">
        <f>志工加退保明細_特定傷害!#REF!</f>
        <v>#REF!</v>
      </c>
      <c r="Z370" s="3">
        <v>9</v>
      </c>
      <c r="AA370" s="3">
        <v>1</v>
      </c>
      <c r="AB370" s="16">
        <v>90</v>
      </c>
      <c r="AC370" s="16" t="s">
        <v>126</v>
      </c>
    </row>
    <row r="371" spans="5:29">
      <c r="E371" s="3" t="e">
        <f>志工加退保明細_特定傷害!#REF!</f>
        <v>#REF!</v>
      </c>
      <c r="F371" s="3" t="e">
        <f>志工加退保明細_特定傷害!#REF!</f>
        <v>#REF!</v>
      </c>
      <c r="H371" s="3" t="e">
        <f>志工加退保明細_特定傷害!#REF!</f>
        <v>#REF!</v>
      </c>
      <c r="I371" s="3" t="e">
        <f>志工加退保明細_特定傷害!#REF!</f>
        <v>#REF!</v>
      </c>
      <c r="S371" s="3" t="s">
        <v>128</v>
      </c>
      <c r="T371" s="24" t="e">
        <f>志工加退保明細_特定傷害!#REF!</f>
        <v>#REF!</v>
      </c>
      <c r="Z371" s="3">
        <v>9</v>
      </c>
      <c r="AA371" s="3">
        <v>1</v>
      </c>
      <c r="AB371" s="16">
        <v>90</v>
      </c>
      <c r="AC371" s="23" t="s">
        <v>126</v>
      </c>
    </row>
    <row r="372" spans="5:29">
      <c r="E372" s="3" t="e">
        <f>志工加退保明細_特定傷害!#REF!</f>
        <v>#REF!</v>
      </c>
      <c r="F372" s="3" t="e">
        <f>志工加退保明細_特定傷害!#REF!</f>
        <v>#REF!</v>
      </c>
      <c r="H372" s="3" t="e">
        <f>志工加退保明細_特定傷害!#REF!</f>
        <v>#REF!</v>
      </c>
      <c r="I372" s="3" t="e">
        <f>志工加退保明細_特定傷害!#REF!</f>
        <v>#REF!</v>
      </c>
      <c r="S372" s="3" t="s">
        <v>128</v>
      </c>
      <c r="T372" s="24" t="e">
        <f>志工加退保明細_特定傷害!#REF!</f>
        <v>#REF!</v>
      </c>
      <c r="Z372" s="3">
        <v>9</v>
      </c>
      <c r="AA372" s="3">
        <v>1</v>
      </c>
      <c r="AB372" s="16">
        <v>90</v>
      </c>
      <c r="AC372" s="16" t="s">
        <v>126</v>
      </c>
    </row>
    <row r="373" spans="5:29">
      <c r="E373" s="3" t="e">
        <f>志工加退保明細_特定傷害!#REF!</f>
        <v>#REF!</v>
      </c>
      <c r="F373" s="3" t="e">
        <f>志工加退保明細_特定傷害!#REF!</f>
        <v>#REF!</v>
      </c>
      <c r="H373" s="3" t="e">
        <f>志工加退保明細_特定傷害!#REF!</f>
        <v>#REF!</v>
      </c>
      <c r="I373" s="3" t="e">
        <f>志工加退保明細_特定傷害!#REF!</f>
        <v>#REF!</v>
      </c>
      <c r="S373" s="3" t="s">
        <v>128</v>
      </c>
      <c r="T373" s="24" t="e">
        <f>志工加退保明細_特定傷害!#REF!</f>
        <v>#REF!</v>
      </c>
      <c r="Z373" s="3">
        <v>9</v>
      </c>
      <c r="AA373" s="3">
        <v>1</v>
      </c>
      <c r="AB373" s="16">
        <v>90</v>
      </c>
      <c r="AC373" s="23" t="s">
        <v>126</v>
      </c>
    </row>
    <row r="374" spans="5:29">
      <c r="E374" s="3" t="e">
        <f>志工加退保明細_特定傷害!#REF!</f>
        <v>#REF!</v>
      </c>
      <c r="F374" s="3" t="e">
        <f>志工加退保明細_特定傷害!#REF!</f>
        <v>#REF!</v>
      </c>
      <c r="H374" s="3" t="e">
        <f>志工加退保明細_特定傷害!#REF!</f>
        <v>#REF!</v>
      </c>
      <c r="I374" s="3" t="e">
        <f>志工加退保明細_特定傷害!#REF!</f>
        <v>#REF!</v>
      </c>
      <c r="S374" s="3" t="s">
        <v>128</v>
      </c>
      <c r="T374" s="24" t="e">
        <f>志工加退保明細_特定傷害!#REF!</f>
        <v>#REF!</v>
      </c>
      <c r="Z374" s="3">
        <v>9</v>
      </c>
      <c r="AA374" s="3">
        <v>1</v>
      </c>
      <c r="AB374" s="16">
        <v>90</v>
      </c>
      <c r="AC374" s="16" t="s">
        <v>126</v>
      </c>
    </row>
    <row r="375" spans="5:29">
      <c r="E375" s="3" t="e">
        <f>志工加退保明細_特定傷害!#REF!</f>
        <v>#REF!</v>
      </c>
      <c r="F375" s="3" t="e">
        <f>志工加退保明細_特定傷害!#REF!</f>
        <v>#REF!</v>
      </c>
      <c r="H375" s="3" t="e">
        <f>志工加退保明細_特定傷害!#REF!</f>
        <v>#REF!</v>
      </c>
      <c r="I375" s="3" t="e">
        <f>志工加退保明細_特定傷害!#REF!</f>
        <v>#REF!</v>
      </c>
      <c r="S375" s="3" t="s">
        <v>128</v>
      </c>
      <c r="T375" s="24" t="e">
        <f>志工加退保明細_特定傷害!#REF!</f>
        <v>#REF!</v>
      </c>
      <c r="Z375" s="3">
        <v>9</v>
      </c>
      <c r="AA375" s="3">
        <v>1</v>
      </c>
      <c r="AB375" s="16">
        <v>90</v>
      </c>
      <c r="AC375" s="23" t="s">
        <v>126</v>
      </c>
    </row>
    <row r="376" spans="5:29">
      <c r="E376" s="3" t="e">
        <f>志工加退保明細_特定傷害!#REF!</f>
        <v>#REF!</v>
      </c>
      <c r="F376" s="3" t="e">
        <f>志工加退保明細_特定傷害!#REF!</f>
        <v>#REF!</v>
      </c>
      <c r="H376" s="3" t="e">
        <f>志工加退保明細_特定傷害!#REF!</f>
        <v>#REF!</v>
      </c>
      <c r="I376" s="3" t="e">
        <f>志工加退保明細_特定傷害!#REF!</f>
        <v>#REF!</v>
      </c>
      <c r="S376" s="3" t="s">
        <v>128</v>
      </c>
      <c r="T376" s="24" t="e">
        <f>志工加退保明細_特定傷害!#REF!</f>
        <v>#REF!</v>
      </c>
      <c r="Z376" s="3">
        <v>9</v>
      </c>
      <c r="AA376" s="3">
        <v>1</v>
      </c>
      <c r="AB376" s="16">
        <v>90</v>
      </c>
      <c r="AC376" s="16" t="s">
        <v>126</v>
      </c>
    </row>
    <row r="377" spans="5:29">
      <c r="E377" s="3" t="e">
        <f>志工加退保明細_特定傷害!#REF!</f>
        <v>#REF!</v>
      </c>
      <c r="F377" s="3" t="e">
        <f>志工加退保明細_特定傷害!#REF!</f>
        <v>#REF!</v>
      </c>
      <c r="H377" s="3" t="e">
        <f>志工加退保明細_特定傷害!#REF!</f>
        <v>#REF!</v>
      </c>
      <c r="I377" s="3" t="e">
        <f>志工加退保明細_特定傷害!#REF!</f>
        <v>#REF!</v>
      </c>
      <c r="S377" s="3" t="s">
        <v>128</v>
      </c>
      <c r="T377" s="24" t="e">
        <f>志工加退保明細_特定傷害!#REF!</f>
        <v>#REF!</v>
      </c>
      <c r="Z377" s="3">
        <v>9</v>
      </c>
      <c r="AA377" s="3">
        <v>1</v>
      </c>
      <c r="AB377" s="16">
        <v>90</v>
      </c>
      <c r="AC377" s="23" t="s">
        <v>126</v>
      </c>
    </row>
    <row r="378" spans="5:29">
      <c r="E378" s="3" t="e">
        <f>志工加退保明細_特定傷害!#REF!</f>
        <v>#REF!</v>
      </c>
      <c r="F378" s="3" t="e">
        <f>志工加退保明細_特定傷害!#REF!</f>
        <v>#REF!</v>
      </c>
      <c r="H378" s="3" t="e">
        <f>志工加退保明細_特定傷害!#REF!</f>
        <v>#REF!</v>
      </c>
      <c r="I378" s="3" t="e">
        <f>志工加退保明細_特定傷害!#REF!</f>
        <v>#REF!</v>
      </c>
      <c r="S378" s="3" t="s">
        <v>128</v>
      </c>
      <c r="T378" s="24" t="e">
        <f>志工加退保明細_特定傷害!#REF!</f>
        <v>#REF!</v>
      </c>
      <c r="Z378" s="3">
        <v>9</v>
      </c>
      <c r="AA378" s="3">
        <v>1</v>
      </c>
      <c r="AB378" s="16">
        <v>90</v>
      </c>
      <c r="AC378" s="16" t="s">
        <v>126</v>
      </c>
    </row>
    <row r="379" spans="5:29">
      <c r="E379" s="3" t="e">
        <f>志工加退保明細_特定傷害!#REF!</f>
        <v>#REF!</v>
      </c>
      <c r="F379" s="3" t="e">
        <f>志工加退保明細_特定傷害!#REF!</f>
        <v>#REF!</v>
      </c>
      <c r="H379" s="3" t="e">
        <f>志工加退保明細_特定傷害!#REF!</f>
        <v>#REF!</v>
      </c>
      <c r="I379" s="3" t="e">
        <f>志工加退保明細_特定傷害!#REF!</f>
        <v>#REF!</v>
      </c>
      <c r="S379" s="3" t="s">
        <v>128</v>
      </c>
      <c r="T379" s="24" t="e">
        <f>志工加退保明細_特定傷害!#REF!</f>
        <v>#REF!</v>
      </c>
      <c r="Z379" s="3">
        <v>9</v>
      </c>
      <c r="AA379" s="3">
        <v>1</v>
      </c>
      <c r="AB379" s="16">
        <v>90</v>
      </c>
      <c r="AC379" s="23" t="s">
        <v>126</v>
      </c>
    </row>
    <row r="380" spans="5:29">
      <c r="E380" s="3" t="e">
        <f>志工加退保明細_特定傷害!#REF!</f>
        <v>#REF!</v>
      </c>
      <c r="F380" s="3" t="e">
        <f>志工加退保明細_特定傷害!#REF!</f>
        <v>#REF!</v>
      </c>
      <c r="H380" s="3" t="e">
        <f>志工加退保明細_特定傷害!#REF!</f>
        <v>#REF!</v>
      </c>
      <c r="I380" s="3" t="e">
        <f>志工加退保明細_特定傷害!#REF!</f>
        <v>#REF!</v>
      </c>
      <c r="S380" s="3" t="s">
        <v>128</v>
      </c>
      <c r="T380" s="24" t="e">
        <f>志工加退保明細_特定傷害!#REF!</f>
        <v>#REF!</v>
      </c>
      <c r="Z380" s="3">
        <v>9</v>
      </c>
      <c r="AA380" s="3">
        <v>1</v>
      </c>
      <c r="AB380" s="16">
        <v>90</v>
      </c>
      <c r="AC380" s="16" t="s">
        <v>126</v>
      </c>
    </row>
    <row r="381" spans="5:29">
      <c r="E381" s="3" t="e">
        <f>志工加退保明細_特定傷害!#REF!</f>
        <v>#REF!</v>
      </c>
      <c r="F381" s="3" t="e">
        <f>志工加退保明細_特定傷害!#REF!</f>
        <v>#REF!</v>
      </c>
      <c r="H381" s="3" t="e">
        <f>志工加退保明細_特定傷害!#REF!</f>
        <v>#REF!</v>
      </c>
      <c r="I381" s="3" t="e">
        <f>志工加退保明細_特定傷害!#REF!</f>
        <v>#REF!</v>
      </c>
      <c r="S381" s="3" t="s">
        <v>128</v>
      </c>
      <c r="T381" s="24" t="e">
        <f>志工加退保明細_特定傷害!#REF!</f>
        <v>#REF!</v>
      </c>
      <c r="Z381" s="3">
        <v>9</v>
      </c>
      <c r="AA381" s="3">
        <v>1</v>
      </c>
      <c r="AB381" s="16">
        <v>90</v>
      </c>
      <c r="AC381" s="23" t="s">
        <v>126</v>
      </c>
    </row>
    <row r="382" spans="5:29">
      <c r="E382" s="3" t="e">
        <f>志工加退保明細_特定傷害!#REF!</f>
        <v>#REF!</v>
      </c>
      <c r="F382" s="3" t="e">
        <f>志工加退保明細_特定傷害!#REF!</f>
        <v>#REF!</v>
      </c>
      <c r="H382" s="3" t="e">
        <f>志工加退保明細_特定傷害!#REF!</f>
        <v>#REF!</v>
      </c>
      <c r="I382" s="3" t="e">
        <f>志工加退保明細_特定傷害!#REF!</f>
        <v>#REF!</v>
      </c>
      <c r="S382" s="3" t="s">
        <v>128</v>
      </c>
      <c r="T382" s="24" t="e">
        <f>志工加退保明細_特定傷害!#REF!</f>
        <v>#REF!</v>
      </c>
      <c r="Z382" s="3">
        <v>9</v>
      </c>
      <c r="AA382" s="3">
        <v>1</v>
      </c>
      <c r="AB382" s="16">
        <v>90</v>
      </c>
      <c r="AC382" s="16" t="s">
        <v>126</v>
      </c>
    </row>
    <row r="383" spans="5:29">
      <c r="E383" s="3" t="e">
        <f>志工加退保明細_特定傷害!#REF!</f>
        <v>#REF!</v>
      </c>
      <c r="F383" s="3" t="e">
        <f>志工加退保明細_特定傷害!#REF!</f>
        <v>#REF!</v>
      </c>
      <c r="H383" s="3" t="e">
        <f>志工加退保明細_特定傷害!#REF!</f>
        <v>#REF!</v>
      </c>
      <c r="I383" s="3" t="e">
        <f>志工加退保明細_特定傷害!#REF!</f>
        <v>#REF!</v>
      </c>
      <c r="S383" s="3" t="s">
        <v>128</v>
      </c>
      <c r="T383" s="24" t="e">
        <f>志工加退保明細_特定傷害!#REF!</f>
        <v>#REF!</v>
      </c>
      <c r="Z383" s="3">
        <v>9</v>
      </c>
      <c r="AA383" s="3">
        <v>1</v>
      </c>
      <c r="AB383" s="16">
        <v>90</v>
      </c>
      <c r="AC383" s="23" t="s">
        <v>126</v>
      </c>
    </row>
    <row r="384" spans="5:29">
      <c r="E384" s="3" t="e">
        <f>志工加退保明細_特定傷害!#REF!</f>
        <v>#REF!</v>
      </c>
      <c r="F384" s="3" t="e">
        <f>志工加退保明細_特定傷害!#REF!</f>
        <v>#REF!</v>
      </c>
      <c r="H384" s="3" t="e">
        <f>志工加退保明細_特定傷害!#REF!</f>
        <v>#REF!</v>
      </c>
      <c r="I384" s="3" t="e">
        <f>志工加退保明細_特定傷害!#REF!</f>
        <v>#REF!</v>
      </c>
      <c r="S384" s="3" t="s">
        <v>128</v>
      </c>
      <c r="T384" s="24" t="e">
        <f>志工加退保明細_特定傷害!#REF!</f>
        <v>#REF!</v>
      </c>
      <c r="Z384" s="3">
        <v>9</v>
      </c>
      <c r="AA384" s="3">
        <v>1</v>
      </c>
      <c r="AB384" s="16">
        <v>90</v>
      </c>
      <c r="AC384" s="16" t="s">
        <v>126</v>
      </c>
    </row>
    <row r="385" spans="5:29">
      <c r="E385" s="3" t="e">
        <f>志工加退保明細_特定傷害!#REF!</f>
        <v>#REF!</v>
      </c>
      <c r="F385" s="3" t="e">
        <f>志工加退保明細_特定傷害!#REF!</f>
        <v>#REF!</v>
      </c>
      <c r="H385" s="3" t="e">
        <f>志工加退保明細_特定傷害!#REF!</f>
        <v>#REF!</v>
      </c>
      <c r="I385" s="3" t="e">
        <f>志工加退保明細_特定傷害!#REF!</f>
        <v>#REF!</v>
      </c>
      <c r="S385" s="3" t="s">
        <v>128</v>
      </c>
      <c r="T385" s="24" t="e">
        <f>志工加退保明細_特定傷害!#REF!</f>
        <v>#REF!</v>
      </c>
      <c r="Z385" s="3">
        <v>9</v>
      </c>
      <c r="AA385" s="3">
        <v>1</v>
      </c>
      <c r="AB385" s="16">
        <v>90</v>
      </c>
      <c r="AC385" s="23" t="s">
        <v>126</v>
      </c>
    </row>
    <row r="386" spans="5:29">
      <c r="E386" s="3" t="e">
        <f>志工加退保明細_特定傷害!#REF!</f>
        <v>#REF!</v>
      </c>
      <c r="F386" s="3" t="e">
        <f>志工加退保明細_特定傷害!#REF!</f>
        <v>#REF!</v>
      </c>
      <c r="H386" s="3" t="e">
        <f>志工加退保明細_特定傷害!#REF!</f>
        <v>#REF!</v>
      </c>
      <c r="I386" s="3" t="e">
        <f>志工加退保明細_特定傷害!#REF!</f>
        <v>#REF!</v>
      </c>
      <c r="S386" s="3" t="s">
        <v>128</v>
      </c>
      <c r="T386" s="24" t="e">
        <f>志工加退保明細_特定傷害!#REF!</f>
        <v>#REF!</v>
      </c>
      <c r="Z386" s="3">
        <v>9</v>
      </c>
      <c r="AA386" s="3">
        <v>1</v>
      </c>
      <c r="AB386" s="16">
        <v>90</v>
      </c>
      <c r="AC386" s="16" t="s">
        <v>126</v>
      </c>
    </row>
    <row r="387" spans="5:29">
      <c r="E387" s="3" t="e">
        <f>志工加退保明細_特定傷害!#REF!</f>
        <v>#REF!</v>
      </c>
      <c r="F387" s="3" t="e">
        <f>志工加退保明細_特定傷害!#REF!</f>
        <v>#REF!</v>
      </c>
      <c r="H387" s="3" t="e">
        <f>志工加退保明細_特定傷害!#REF!</f>
        <v>#REF!</v>
      </c>
      <c r="I387" s="3" t="e">
        <f>志工加退保明細_特定傷害!#REF!</f>
        <v>#REF!</v>
      </c>
      <c r="S387" s="3" t="s">
        <v>128</v>
      </c>
      <c r="T387" s="24" t="e">
        <f>志工加退保明細_特定傷害!#REF!</f>
        <v>#REF!</v>
      </c>
      <c r="Z387" s="3">
        <v>9</v>
      </c>
      <c r="AA387" s="3">
        <v>1</v>
      </c>
      <c r="AB387" s="16">
        <v>90</v>
      </c>
      <c r="AC387" s="23" t="s">
        <v>126</v>
      </c>
    </row>
    <row r="388" spans="5:29">
      <c r="E388" s="3" t="e">
        <f>志工加退保明細_特定傷害!#REF!</f>
        <v>#REF!</v>
      </c>
      <c r="F388" s="3" t="e">
        <f>志工加退保明細_特定傷害!#REF!</f>
        <v>#REF!</v>
      </c>
      <c r="H388" s="3" t="e">
        <f>志工加退保明細_特定傷害!#REF!</f>
        <v>#REF!</v>
      </c>
      <c r="I388" s="3" t="e">
        <f>志工加退保明細_特定傷害!#REF!</f>
        <v>#REF!</v>
      </c>
      <c r="S388" s="3" t="s">
        <v>128</v>
      </c>
      <c r="T388" s="24" t="e">
        <f>志工加退保明細_特定傷害!#REF!</f>
        <v>#REF!</v>
      </c>
      <c r="Z388" s="3">
        <v>9</v>
      </c>
      <c r="AA388" s="3">
        <v>1</v>
      </c>
      <c r="AB388" s="16">
        <v>90</v>
      </c>
      <c r="AC388" s="16" t="s">
        <v>126</v>
      </c>
    </row>
    <row r="389" spans="5:29">
      <c r="E389" s="3" t="e">
        <f>志工加退保明細_特定傷害!#REF!</f>
        <v>#REF!</v>
      </c>
      <c r="F389" s="3" t="e">
        <f>志工加退保明細_特定傷害!#REF!</f>
        <v>#REF!</v>
      </c>
      <c r="H389" s="3" t="e">
        <f>志工加退保明細_特定傷害!#REF!</f>
        <v>#REF!</v>
      </c>
      <c r="I389" s="3" t="e">
        <f>志工加退保明細_特定傷害!#REF!</f>
        <v>#REF!</v>
      </c>
      <c r="S389" s="3" t="s">
        <v>128</v>
      </c>
      <c r="T389" s="24" t="e">
        <f>志工加退保明細_特定傷害!#REF!</f>
        <v>#REF!</v>
      </c>
      <c r="Z389" s="3">
        <v>9</v>
      </c>
      <c r="AA389" s="3">
        <v>1</v>
      </c>
      <c r="AB389" s="16">
        <v>90</v>
      </c>
      <c r="AC389" s="23" t="s">
        <v>126</v>
      </c>
    </row>
    <row r="390" spans="5:29">
      <c r="E390" s="3" t="e">
        <f>志工加退保明細_特定傷害!#REF!</f>
        <v>#REF!</v>
      </c>
      <c r="F390" s="3" t="e">
        <f>志工加退保明細_特定傷害!#REF!</f>
        <v>#REF!</v>
      </c>
      <c r="H390" s="3" t="e">
        <f>志工加退保明細_特定傷害!#REF!</f>
        <v>#REF!</v>
      </c>
      <c r="I390" s="3" t="e">
        <f>志工加退保明細_特定傷害!#REF!</f>
        <v>#REF!</v>
      </c>
      <c r="S390" s="3" t="s">
        <v>128</v>
      </c>
      <c r="T390" s="24" t="e">
        <f>志工加退保明細_特定傷害!#REF!</f>
        <v>#REF!</v>
      </c>
      <c r="Z390" s="3">
        <v>9</v>
      </c>
      <c r="AA390" s="3">
        <v>1</v>
      </c>
      <c r="AB390" s="16">
        <v>90</v>
      </c>
      <c r="AC390" s="16" t="s">
        <v>126</v>
      </c>
    </row>
    <row r="391" spans="5:29">
      <c r="E391" s="3" t="e">
        <f>志工加退保明細_特定傷害!#REF!</f>
        <v>#REF!</v>
      </c>
      <c r="F391" s="3" t="e">
        <f>志工加退保明細_特定傷害!#REF!</f>
        <v>#REF!</v>
      </c>
      <c r="H391" s="3" t="e">
        <f>志工加退保明細_特定傷害!#REF!</f>
        <v>#REF!</v>
      </c>
      <c r="I391" s="3" t="e">
        <f>志工加退保明細_特定傷害!#REF!</f>
        <v>#REF!</v>
      </c>
      <c r="S391" s="3" t="s">
        <v>128</v>
      </c>
      <c r="T391" s="24" t="e">
        <f>志工加退保明細_特定傷害!#REF!</f>
        <v>#REF!</v>
      </c>
      <c r="Z391" s="3">
        <v>9</v>
      </c>
      <c r="AA391" s="3">
        <v>1</v>
      </c>
      <c r="AB391" s="16">
        <v>90</v>
      </c>
      <c r="AC391" s="23" t="s">
        <v>126</v>
      </c>
    </row>
    <row r="392" spans="5:29">
      <c r="E392" s="3" t="e">
        <f>志工加退保明細_特定傷害!#REF!</f>
        <v>#REF!</v>
      </c>
      <c r="F392" s="3" t="e">
        <f>志工加退保明細_特定傷害!#REF!</f>
        <v>#REF!</v>
      </c>
      <c r="H392" s="3" t="e">
        <f>志工加退保明細_特定傷害!#REF!</f>
        <v>#REF!</v>
      </c>
      <c r="I392" s="3" t="e">
        <f>志工加退保明細_特定傷害!#REF!</f>
        <v>#REF!</v>
      </c>
      <c r="S392" s="3" t="s">
        <v>128</v>
      </c>
      <c r="T392" s="24" t="e">
        <f>志工加退保明細_特定傷害!#REF!</f>
        <v>#REF!</v>
      </c>
      <c r="Z392" s="3">
        <v>9</v>
      </c>
      <c r="AA392" s="3">
        <v>1</v>
      </c>
      <c r="AB392" s="16">
        <v>90</v>
      </c>
      <c r="AC392" s="16" t="s">
        <v>126</v>
      </c>
    </row>
    <row r="393" spans="5:29">
      <c r="E393" s="3" t="e">
        <f>志工加退保明細_特定傷害!#REF!</f>
        <v>#REF!</v>
      </c>
      <c r="F393" s="3" t="e">
        <f>志工加退保明細_特定傷害!#REF!</f>
        <v>#REF!</v>
      </c>
      <c r="H393" s="3" t="e">
        <f>志工加退保明細_特定傷害!#REF!</f>
        <v>#REF!</v>
      </c>
      <c r="I393" s="3" t="e">
        <f>志工加退保明細_特定傷害!#REF!</f>
        <v>#REF!</v>
      </c>
      <c r="S393" s="3" t="s">
        <v>128</v>
      </c>
      <c r="T393" s="24" t="e">
        <f>志工加退保明細_特定傷害!#REF!</f>
        <v>#REF!</v>
      </c>
      <c r="Z393" s="3">
        <v>9</v>
      </c>
      <c r="AA393" s="3">
        <v>1</v>
      </c>
      <c r="AB393" s="16">
        <v>90</v>
      </c>
      <c r="AC393" s="23" t="s">
        <v>126</v>
      </c>
    </row>
    <row r="394" spans="5:29">
      <c r="E394" s="3" t="e">
        <f>志工加退保明細_特定傷害!#REF!</f>
        <v>#REF!</v>
      </c>
      <c r="F394" s="3" t="e">
        <f>志工加退保明細_特定傷害!#REF!</f>
        <v>#REF!</v>
      </c>
      <c r="H394" s="3" t="e">
        <f>志工加退保明細_特定傷害!#REF!</f>
        <v>#REF!</v>
      </c>
      <c r="I394" s="3" t="e">
        <f>志工加退保明細_特定傷害!#REF!</f>
        <v>#REF!</v>
      </c>
      <c r="S394" s="3" t="s">
        <v>128</v>
      </c>
      <c r="T394" s="24" t="e">
        <f>志工加退保明細_特定傷害!#REF!</f>
        <v>#REF!</v>
      </c>
      <c r="Z394" s="3">
        <v>9</v>
      </c>
      <c r="AA394" s="3">
        <v>1</v>
      </c>
      <c r="AB394" s="16">
        <v>90</v>
      </c>
      <c r="AC394" s="16" t="s">
        <v>126</v>
      </c>
    </row>
    <row r="395" spans="5:29">
      <c r="E395" s="3" t="e">
        <f>志工加退保明細_特定傷害!#REF!</f>
        <v>#REF!</v>
      </c>
      <c r="F395" s="3" t="e">
        <f>志工加退保明細_特定傷害!#REF!</f>
        <v>#REF!</v>
      </c>
      <c r="H395" s="3" t="e">
        <f>志工加退保明細_特定傷害!#REF!</f>
        <v>#REF!</v>
      </c>
      <c r="I395" s="3" t="e">
        <f>志工加退保明細_特定傷害!#REF!</f>
        <v>#REF!</v>
      </c>
      <c r="S395" s="3" t="s">
        <v>128</v>
      </c>
      <c r="T395" s="24" t="e">
        <f>志工加退保明細_特定傷害!#REF!</f>
        <v>#REF!</v>
      </c>
      <c r="Z395" s="3">
        <v>9</v>
      </c>
      <c r="AA395" s="3">
        <v>1</v>
      </c>
      <c r="AB395" s="16">
        <v>90</v>
      </c>
      <c r="AC395" s="23" t="s">
        <v>126</v>
      </c>
    </row>
    <row r="396" spans="5:29">
      <c r="E396" s="3" t="e">
        <f>志工加退保明細_特定傷害!#REF!</f>
        <v>#REF!</v>
      </c>
      <c r="F396" s="3" t="e">
        <f>志工加退保明細_特定傷害!#REF!</f>
        <v>#REF!</v>
      </c>
      <c r="H396" s="3" t="e">
        <f>志工加退保明細_特定傷害!#REF!</f>
        <v>#REF!</v>
      </c>
      <c r="I396" s="3" t="e">
        <f>志工加退保明細_特定傷害!#REF!</f>
        <v>#REF!</v>
      </c>
      <c r="S396" s="3" t="s">
        <v>128</v>
      </c>
      <c r="T396" s="24" t="e">
        <f>志工加退保明細_特定傷害!#REF!</f>
        <v>#REF!</v>
      </c>
      <c r="Z396" s="3">
        <v>9</v>
      </c>
      <c r="AA396" s="3">
        <v>1</v>
      </c>
      <c r="AB396" s="16">
        <v>90</v>
      </c>
      <c r="AC396" s="16" t="s">
        <v>126</v>
      </c>
    </row>
    <row r="397" spans="5:29">
      <c r="E397" s="3" t="e">
        <f>志工加退保明細_特定傷害!#REF!</f>
        <v>#REF!</v>
      </c>
      <c r="F397" s="3" t="e">
        <f>志工加退保明細_特定傷害!#REF!</f>
        <v>#REF!</v>
      </c>
      <c r="H397" s="3" t="e">
        <f>志工加退保明細_特定傷害!#REF!</f>
        <v>#REF!</v>
      </c>
      <c r="I397" s="3" t="e">
        <f>志工加退保明細_特定傷害!#REF!</f>
        <v>#REF!</v>
      </c>
      <c r="S397" s="3" t="s">
        <v>128</v>
      </c>
      <c r="T397" s="24" t="e">
        <f>志工加退保明細_特定傷害!#REF!</f>
        <v>#REF!</v>
      </c>
      <c r="Z397" s="3">
        <v>9</v>
      </c>
      <c r="AA397" s="3">
        <v>1</v>
      </c>
      <c r="AB397" s="16">
        <v>90</v>
      </c>
      <c r="AC397" s="23" t="s">
        <v>126</v>
      </c>
    </row>
    <row r="398" spans="5:29">
      <c r="E398" s="3" t="e">
        <f>志工加退保明細_特定傷害!#REF!</f>
        <v>#REF!</v>
      </c>
      <c r="F398" s="3" t="e">
        <f>志工加退保明細_特定傷害!#REF!</f>
        <v>#REF!</v>
      </c>
      <c r="H398" s="3" t="e">
        <f>志工加退保明細_特定傷害!#REF!</f>
        <v>#REF!</v>
      </c>
      <c r="I398" s="3" t="e">
        <f>志工加退保明細_特定傷害!#REF!</f>
        <v>#REF!</v>
      </c>
      <c r="S398" s="3" t="s">
        <v>128</v>
      </c>
      <c r="T398" s="24" t="e">
        <f>志工加退保明細_特定傷害!#REF!</f>
        <v>#REF!</v>
      </c>
      <c r="Z398" s="3">
        <v>9</v>
      </c>
      <c r="AA398" s="3">
        <v>1</v>
      </c>
      <c r="AB398" s="16">
        <v>90</v>
      </c>
      <c r="AC398" s="16" t="s">
        <v>126</v>
      </c>
    </row>
    <row r="399" spans="5:29">
      <c r="E399" s="3" t="e">
        <f>志工加退保明細_特定傷害!#REF!</f>
        <v>#REF!</v>
      </c>
      <c r="F399" s="3" t="e">
        <f>志工加退保明細_特定傷害!#REF!</f>
        <v>#REF!</v>
      </c>
      <c r="H399" s="3" t="e">
        <f>志工加退保明細_特定傷害!#REF!</f>
        <v>#REF!</v>
      </c>
      <c r="I399" s="3" t="e">
        <f>志工加退保明細_特定傷害!#REF!</f>
        <v>#REF!</v>
      </c>
      <c r="S399" s="3" t="s">
        <v>128</v>
      </c>
      <c r="T399" s="24" t="e">
        <f>志工加退保明細_特定傷害!#REF!</f>
        <v>#REF!</v>
      </c>
      <c r="Z399" s="3">
        <v>9</v>
      </c>
      <c r="AA399" s="3">
        <v>1</v>
      </c>
      <c r="AB399" s="16">
        <v>90</v>
      </c>
      <c r="AC399" s="23" t="s">
        <v>126</v>
      </c>
    </row>
    <row r="400" spans="5:29">
      <c r="E400" s="3" t="e">
        <f>志工加退保明細_特定傷害!#REF!</f>
        <v>#REF!</v>
      </c>
      <c r="F400" s="3" t="e">
        <f>志工加退保明細_特定傷害!#REF!</f>
        <v>#REF!</v>
      </c>
      <c r="H400" s="3" t="e">
        <f>志工加退保明細_特定傷害!#REF!</f>
        <v>#REF!</v>
      </c>
      <c r="I400" s="3" t="e">
        <f>志工加退保明細_特定傷害!#REF!</f>
        <v>#REF!</v>
      </c>
      <c r="S400" s="3" t="s">
        <v>128</v>
      </c>
      <c r="T400" s="24" t="e">
        <f>志工加退保明細_特定傷害!#REF!</f>
        <v>#REF!</v>
      </c>
      <c r="Z400" s="3">
        <v>9</v>
      </c>
      <c r="AA400" s="3">
        <v>1</v>
      </c>
      <c r="AB400" s="16">
        <v>90</v>
      </c>
      <c r="AC400" s="16" t="s">
        <v>126</v>
      </c>
    </row>
    <row r="401" spans="5:29">
      <c r="E401" s="3" t="e">
        <f>志工加退保明細_特定傷害!#REF!</f>
        <v>#REF!</v>
      </c>
      <c r="F401" s="3" t="e">
        <f>志工加退保明細_特定傷害!#REF!</f>
        <v>#REF!</v>
      </c>
      <c r="H401" s="3" t="e">
        <f>志工加退保明細_特定傷害!#REF!</f>
        <v>#REF!</v>
      </c>
      <c r="I401" s="3" t="e">
        <f>志工加退保明細_特定傷害!#REF!</f>
        <v>#REF!</v>
      </c>
      <c r="S401" s="3" t="s">
        <v>128</v>
      </c>
      <c r="T401" s="24" t="e">
        <f>志工加退保明細_特定傷害!#REF!</f>
        <v>#REF!</v>
      </c>
      <c r="Z401" s="3">
        <v>9</v>
      </c>
      <c r="AA401" s="3">
        <v>1</v>
      </c>
      <c r="AB401" s="16">
        <v>90</v>
      </c>
      <c r="AC401" s="23" t="s">
        <v>126</v>
      </c>
    </row>
    <row r="402" spans="5:29">
      <c r="E402" s="3" t="e">
        <f>志工加退保明細_特定傷害!#REF!</f>
        <v>#REF!</v>
      </c>
      <c r="F402" s="3" t="e">
        <f>志工加退保明細_特定傷害!#REF!</f>
        <v>#REF!</v>
      </c>
      <c r="H402" s="3" t="e">
        <f>志工加退保明細_特定傷害!#REF!</f>
        <v>#REF!</v>
      </c>
      <c r="I402" s="3" t="e">
        <f>志工加退保明細_特定傷害!#REF!</f>
        <v>#REF!</v>
      </c>
      <c r="S402" s="3" t="s">
        <v>128</v>
      </c>
      <c r="T402" s="24" t="e">
        <f>志工加退保明細_特定傷害!#REF!</f>
        <v>#REF!</v>
      </c>
      <c r="Z402" s="3">
        <v>9</v>
      </c>
      <c r="AA402" s="3">
        <v>1</v>
      </c>
      <c r="AB402" s="16">
        <v>90</v>
      </c>
      <c r="AC402" s="16" t="s">
        <v>126</v>
      </c>
    </row>
    <row r="403" spans="5:29">
      <c r="E403" s="3" t="e">
        <f>志工加退保明細_特定傷害!#REF!</f>
        <v>#REF!</v>
      </c>
      <c r="F403" s="3" t="e">
        <f>志工加退保明細_特定傷害!#REF!</f>
        <v>#REF!</v>
      </c>
      <c r="H403" s="3" t="e">
        <f>志工加退保明細_特定傷害!#REF!</f>
        <v>#REF!</v>
      </c>
      <c r="I403" s="3" t="e">
        <f>志工加退保明細_特定傷害!#REF!</f>
        <v>#REF!</v>
      </c>
      <c r="S403" s="3" t="s">
        <v>128</v>
      </c>
      <c r="T403" s="24" t="e">
        <f>志工加退保明細_特定傷害!#REF!</f>
        <v>#REF!</v>
      </c>
      <c r="Z403" s="3">
        <v>9</v>
      </c>
      <c r="AA403" s="3">
        <v>1</v>
      </c>
      <c r="AB403" s="16">
        <v>90</v>
      </c>
      <c r="AC403" s="23" t="s">
        <v>126</v>
      </c>
    </row>
    <row r="404" spans="5:29">
      <c r="E404" s="3" t="e">
        <f>志工加退保明細_特定傷害!#REF!</f>
        <v>#REF!</v>
      </c>
      <c r="F404" s="3" t="e">
        <f>志工加退保明細_特定傷害!#REF!</f>
        <v>#REF!</v>
      </c>
      <c r="H404" s="3" t="e">
        <f>志工加退保明細_特定傷害!#REF!</f>
        <v>#REF!</v>
      </c>
      <c r="I404" s="3" t="e">
        <f>志工加退保明細_特定傷害!#REF!</f>
        <v>#REF!</v>
      </c>
      <c r="S404" s="3" t="s">
        <v>128</v>
      </c>
      <c r="T404" s="24" t="e">
        <f>志工加退保明細_特定傷害!#REF!</f>
        <v>#REF!</v>
      </c>
      <c r="Z404" s="3">
        <v>9</v>
      </c>
      <c r="AA404" s="3">
        <v>1</v>
      </c>
      <c r="AB404" s="16">
        <v>90</v>
      </c>
      <c r="AC404" s="16" t="s">
        <v>126</v>
      </c>
    </row>
    <row r="405" spans="5:29">
      <c r="E405" s="3" t="e">
        <f>志工加退保明細_特定傷害!#REF!</f>
        <v>#REF!</v>
      </c>
      <c r="F405" s="3" t="e">
        <f>志工加退保明細_特定傷害!#REF!</f>
        <v>#REF!</v>
      </c>
      <c r="H405" s="3" t="e">
        <f>志工加退保明細_特定傷害!#REF!</f>
        <v>#REF!</v>
      </c>
      <c r="I405" s="3" t="e">
        <f>志工加退保明細_特定傷害!#REF!</f>
        <v>#REF!</v>
      </c>
      <c r="S405" s="3" t="s">
        <v>128</v>
      </c>
      <c r="T405" s="24" t="e">
        <f>志工加退保明細_特定傷害!#REF!</f>
        <v>#REF!</v>
      </c>
      <c r="Z405" s="3">
        <v>9</v>
      </c>
      <c r="AA405" s="3">
        <v>1</v>
      </c>
      <c r="AB405" s="16">
        <v>90</v>
      </c>
      <c r="AC405" s="23" t="s">
        <v>126</v>
      </c>
    </row>
    <row r="406" spans="5:29">
      <c r="E406" s="3" t="e">
        <f>志工加退保明細_特定傷害!#REF!</f>
        <v>#REF!</v>
      </c>
      <c r="F406" s="3" t="e">
        <f>志工加退保明細_特定傷害!#REF!</f>
        <v>#REF!</v>
      </c>
      <c r="H406" s="3" t="e">
        <f>志工加退保明細_特定傷害!#REF!</f>
        <v>#REF!</v>
      </c>
      <c r="I406" s="3" t="e">
        <f>志工加退保明細_特定傷害!#REF!</f>
        <v>#REF!</v>
      </c>
      <c r="S406" s="3" t="s">
        <v>128</v>
      </c>
      <c r="T406" s="24" t="e">
        <f>志工加退保明細_特定傷害!#REF!</f>
        <v>#REF!</v>
      </c>
      <c r="Z406" s="3">
        <v>9</v>
      </c>
      <c r="AA406" s="3">
        <v>1</v>
      </c>
      <c r="AB406" s="16">
        <v>90</v>
      </c>
      <c r="AC406" s="16" t="s">
        <v>126</v>
      </c>
    </row>
    <row r="407" spans="5:29">
      <c r="E407" s="3" t="e">
        <f>志工加退保明細_特定傷害!#REF!</f>
        <v>#REF!</v>
      </c>
      <c r="F407" s="3" t="e">
        <f>志工加退保明細_特定傷害!#REF!</f>
        <v>#REF!</v>
      </c>
      <c r="H407" s="3" t="e">
        <f>志工加退保明細_特定傷害!#REF!</f>
        <v>#REF!</v>
      </c>
      <c r="I407" s="3" t="e">
        <f>志工加退保明細_特定傷害!#REF!</f>
        <v>#REF!</v>
      </c>
      <c r="S407" s="3" t="s">
        <v>128</v>
      </c>
      <c r="T407" s="24" t="e">
        <f>志工加退保明細_特定傷害!#REF!</f>
        <v>#REF!</v>
      </c>
      <c r="Z407" s="3">
        <v>9</v>
      </c>
      <c r="AA407" s="3">
        <v>1</v>
      </c>
      <c r="AB407" s="16">
        <v>90</v>
      </c>
      <c r="AC407" s="23" t="s">
        <v>126</v>
      </c>
    </row>
    <row r="408" spans="5:29">
      <c r="E408" s="3" t="e">
        <f>志工加退保明細_特定傷害!#REF!</f>
        <v>#REF!</v>
      </c>
      <c r="F408" s="3" t="e">
        <f>志工加退保明細_特定傷害!#REF!</f>
        <v>#REF!</v>
      </c>
      <c r="H408" s="3" t="e">
        <f>志工加退保明細_特定傷害!#REF!</f>
        <v>#REF!</v>
      </c>
      <c r="I408" s="3" t="e">
        <f>志工加退保明細_特定傷害!#REF!</f>
        <v>#REF!</v>
      </c>
      <c r="S408" s="3" t="s">
        <v>128</v>
      </c>
      <c r="T408" s="24" t="e">
        <f>志工加退保明細_特定傷害!#REF!</f>
        <v>#REF!</v>
      </c>
      <c r="Z408" s="3">
        <v>9</v>
      </c>
      <c r="AA408" s="3">
        <v>1</v>
      </c>
      <c r="AB408" s="16">
        <v>90</v>
      </c>
      <c r="AC408" s="16" t="s">
        <v>126</v>
      </c>
    </row>
    <row r="409" spans="5:29">
      <c r="E409" s="3" t="e">
        <f>志工加退保明細_特定傷害!#REF!</f>
        <v>#REF!</v>
      </c>
      <c r="F409" s="3" t="e">
        <f>志工加退保明細_特定傷害!#REF!</f>
        <v>#REF!</v>
      </c>
      <c r="H409" s="3" t="e">
        <f>志工加退保明細_特定傷害!#REF!</f>
        <v>#REF!</v>
      </c>
      <c r="I409" s="3" t="e">
        <f>志工加退保明細_特定傷害!#REF!</f>
        <v>#REF!</v>
      </c>
      <c r="S409" s="3" t="s">
        <v>128</v>
      </c>
      <c r="T409" s="24" t="e">
        <f>志工加退保明細_特定傷害!#REF!</f>
        <v>#REF!</v>
      </c>
      <c r="Z409" s="3">
        <v>9</v>
      </c>
      <c r="AA409" s="3">
        <v>1</v>
      </c>
      <c r="AB409" s="16">
        <v>90</v>
      </c>
      <c r="AC409" s="23" t="s">
        <v>126</v>
      </c>
    </row>
    <row r="410" spans="5:29">
      <c r="E410" s="3" t="e">
        <f>志工加退保明細_特定傷害!#REF!</f>
        <v>#REF!</v>
      </c>
      <c r="F410" s="3" t="e">
        <f>志工加退保明細_特定傷害!#REF!</f>
        <v>#REF!</v>
      </c>
      <c r="H410" s="3" t="e">
        <f>志工加退保明細_特定傷害!#REF!</f>
        <v>#REF!</v>
      </c>
      <c r="I410" s="3" t="e">
        <f>志工加退保明細_特定傷害!#REF!</f>
        <v>#REF!</v>
      </c>
      <c r="S410" s="3" t="s">
        <v>128</v>
      </c>
      <c r="T410" s="24" t="e">
        <f>志工加退保明細_特定傷害!#REF!</f>
        <v>#REF!</v>
      </c>
      <c r="Z410" s="3">
        <v>9</v>
      </c>
      <c r="AA410" s="3">
        <v>1</v>
      </c>
      <c r="AB410" s="16">
        <v>90</v>
      </c>
      <c r="AC410" s="16" t="s">
        <v>126</v>
      </c>
    </row>
    <row r="411" spans="5:29">
      <c r="E411" s="3" t="e">
        <f>志工加退保明細_特定傷害!#REF!</f>
        <v>#REF!</v>
      </c>
      <c r="F411" s="3" t="e">
        <f>志工加退保明細_特定傷害!#REF!</f>
        <v>#REF!</v>
      </c>
      <c r="H411" s="3" t="e">
        <f>志工加退保明細_特定傷害!#REF!</f>
        <v>#REF!</v>
      </c>
      <c r="I411" s="3" t="e">
        <f>志工加退保明細_特定傷害!#REF!</f>
        <v>#REF!</v>
      </c>
      <c r="S411" s="3" t="s">
        <v>128</v>
      </c>
      <c r="T411" s="24" t="e">
        <f>志工加退保明細_特定傷害!#REF!</f>
        <v>#REF!</v>
      </c>
      <c r="Z411" s="3">
        <v>9</v>
      </c>
      <c r="AA411" s="3">
        <v>1</v>
      </c>
      <c r="AB411" s="16">
        <v>90</v>
      </c>
      <c r="AC411" s="23" t="s">
        <v>126</v>
      </c>
    </row>
    <row r="412" spans="5:29">
      <c r="E412" s="3" t="e">
        <f>志工加退保明細_特定傷害!#REF!</f>
        <v>#REF!</v>
      </c>
      <c r="F412" s="3" t="e">
        <f>志工加退保明細_特定傷害!#REF!</f>
        <v>#REF!</v>
      </c>
      <c r="H412" s="3" t="e">
        <f>志工加退保明細_特定傷害!#REF!</f>
        <v>#REF!</v>
      </c>
      <c r="I412" s="3" t="e">
        <f>志工加退保明細_特定傷害!#REF!</f>
        <v>#REF!</v>
      </c>
      <c r="S412" s="3" t="s">
        <v>128</v>
      </c>
      <c r="T412" s="24" t="e">
        <f>志工加退保明細_特定傷害!#REF!</f>
        <v>#REF!</v>
      </c>
      <c r="Z412" s="3">
        <v>9</v>
      </c>
      <c r="AA412" s="3">
        <v>1</v>
      </c>
      <c r="AB412" s="16">
        <v>90</v>
      </c>
      <c r="AC412" s="16" t="s">
        <v>126</v>
      </c>
    </row>
    <row r="413" spans="5:29">
      <c r="E413" s="3" t="e">
        <f>志工加退保明細_特定傷害!#REF!</f>
        <v>#REF!</v>
      </c>
      <c r="F413" s="3" t="e">
        <f>志工加退保明細_特定傷害!#REF!</f>
        <v>#REF!</v>
      </c>
      <c r="H413" s="3" t="e">
        <f>志工加退保明細_特定傷害!#REF!</f>
        <v>#REF!</v>
      </c>
      <c r="I413" s="3" t="e">
        <f>志工加退保明細_特定傷害!#REF!</f>
        <v>#REF!</v>
      </c>
      <c r="S413" s="3" t="s">
        <v>128</v>
      </c>
      <c r="T413" s="24" t="e">
        <f>志工加退保明細_特定傷害!#REF!</f>
        <v>#REF!</v>
      </c>
      <c r="Z413" s="3">
        <v>9</v>
      </c>
      <c r="AA413" s="3">
        <v>1</v>
      </c>
      <c r="AB413" s="16">
        <v>90</v>
      </c>
      <c r="AC413" s="23" t="s">
        <v>126</v>
      </c>
    </row>
    <row r="414" spans="5:29">
      <c r="E414" s="3" t="e">
        <f>志工加退保明細_特定傷害!#REF!</f>
        <v>#REF!</v>
      </c>
      <c r="F414" s="3" t="e">
        <f>志工加退保明細_特定傷害!#REF!</f>
        <v>#REF!</v>
      </c>
      <c r="H414" s="3" t="e">
        <f>志工加退保明細_特定傷害!#REF!</f>
        <v>#REF!</v>
      </c>
      <c r="I414" s="3" t="e">
        <f>志工加退保明細_特定傷害!#REF!</f>
        <v>#REF!</v>
      </c>
      <c r="S414" s="3" t="s">
        <v>128</v>
      </c>
      <c r="T414" s="24" t="e">
        <f>志工加退保明細_特定傷害!#REF!</f>
        <v>#REF!</v>
      </c>
      <c r="Z414" s="3">
        <v>9</v>
      </c>
      <c r="AA414" s="3">
        <v>1</v>
      </c>
      <c r="AB414" s="16">
        <v>90</v>
      </c>
      <c r="AC414" s="16" t="s">
        <v>126</v>
      </c>
    </row>
    <row r="415" spans="5:29">
      <c r="E415" s="3" t="e">
        <f>志工加退保明細_特定傷害!#REF!</f>
        <v>#REF!</v>
      </c>
      <c r="F415" s="3" t="e">
        <f>志工加退保明細_特定傷害!#REF!</f>
        <v>#REF!</v>
      </c>
      <c r="H415" s="3" t="e">
        <f>志工加退保明細_特定傷害!#REF!</f>
        <v>#REF!</v>
      </c>
      <c r="I415" s="3" t="e">
        <f>志工加退保明細_特定傷害!#REF!</f>
        <v>#REF!</v>
      </c>
      <c r="S415" s="3" t="s">
        <v>128</v>
      </c>
      <c r="T415" s="24" t="e">
        <f>志工加退保明細_特定傷害!#REF!</f>
        <v>#REF!</v>
      </c>
      <c r="Z415" s="3">
        <v>9</v>
      </c>
      <c r="AA415" s="3">
        <v>1</v>
      </c>
      <c r="AB415" s="16">
        <v>90</v>
      </c>
      <c r="AC415" s="23" t="s">
        <v>126</v>
      </c>
    </row>
    <row r="416" spans="5:29">
      <c r="E416" s="3" t="e">
        <f>志工加退保明細_特定傷害!#REF!</f>
        <v>#REF!</v>
      </c>
      <c r="F416" s="3" t="e">
        <f>志工加退保明細_特定傷害!#REF!</f>
        <v>#REF!</v>
      </c>
      <c r="H416" s="3" t="e">
        <f>志工加退保明細_特定傷害!#REF!</f>
        <v>#REF!</v>
      </c>
      <c r="I416" s="3" t="e">
        <f>志工加退保明細_特定傷害!#REF!</f>
        <v>#REF!</v>
      </c>
      <c r="S416" s="3" t="s">
        <v>128</v>
      </c>
      <c r="T416" s="24" t="e">
        <f>志工加退保明細_特定傷害!#REF!</f>
        <v>#REF!</v>
      </c>
      <c r="Z416" s="3">
        <v>9</v>
      </c>
      <c r="AA416" s="3">
        <v>1</v>
      </c>
      <c r="AB416" s="16">
        <v>90</v>
      </c>
      <c r="AC416" s="16" t="s">
        <v>126</v>
      </c>
    </row>
    <row r="417" spans="5:29">
      <c r="E417" s="3" t="e">
        <f>志工加退保明細_特定傷害!#REF!</f>
        <v>#REF!</v>
      </c>
      <c r="F417" s="3" t="e">
        <f>志工加退保明細_特定傷害!#REF!</f>
        <v>#REF!</v>
      </c>
      <c r="H417" s="3" t="e">
        <f>志工加退保明細_特定傷害!#REF!</f>
        <v>#REF!</v>
      </c>
      <c r="I417" s="3" t="e">
        <f>志工加退保明細_特定傷害!#REF!</f>
        <v>#REF!</v>
      </c>
      <c r="S417" s="3" t="s">
        <v>128</v>
      </c>
      <c r="T417" s="24" t="e">
        <f>志工加退保明細_特定傷害!#REF!</f>
        <v>#REF!</v>
      </c>
      <c r="Z417" s="3">
        <v>9</v>
      </c>
      <c r="AA417" s="3">
        <v>1</v>
      </c>
      <c r="AB417" s="16">
        <v>90</v>
      </c>
      <c r="AC417" s="23" t="s">
        <v>126</v>
      </c>
    </row>
    <row r="418" spans="5:29">
      <c r="E418" s="3" t="e">
        <f>志工加退保明細_特定傷害!#REF!</f>
        <v>#REF!</v>
      </c>
      <c r="F418" s="3" t="e">
        <f>志工加退保明細_特定傷害!#REF!</f>
        <v>#REF!</v>
      </c>
      <c r="H418" s="3" t="e">
        <f>志工加退保明細_特定傷害!#REF!</f>
        <v>#REF!</v>
      </c>
      <c r="I418" s="3" t="e">
        <f>志工加退保明細_特定傷害!#REF!</f>
        <v>#REF!</v>
      </c>
      <c r="S418" s="3" t="s">
        <v>128</v>
      </c>
      <c r="T418" s="24" t="e">
        <f>志工加退保明細_特定傷害!#REF!</f>
        <v>#REF!</v>
      </c>
      <c r="Z418" s="3">
        <v>9</v>
      </c>
      <c r="AA418" s="3">
        <v>1</v>
      </c>
      <c r="AB418" s="16">
        <v>90</v>
      </c>
      <c r="AC418" s="16" t="s">
        <v>126</v>
      </c>
    </row>
    <row r="419" spans="5:29">
      <c r="E419" s="3" t="e">
        <f>志工加退保明細_特定傷害!#REF!</f>
        <v>#REF!</v>
      </c>
      <c r="F419" s="3" t="e">
        <f>志工加退保明細_特定傷害!#REF!</f>
        <v>#REF!</v>
      </c>
      <c r="H419" s="3" t="e">
        <f>志工加退保明細_特定傷害!#REF!</f>
        <v>#REF!</v>
      </c>
      <c r="I419" s="3" t="e">
        <f>志工加退保明細_特定傷害!#REF!</f>
        <v>#REF!</v>
      </c>
      <c r="S419" s="3" t="s">
        <v>128</v>
      </c>
      <c r="T419" s="24" t="e">
        <f>志工加退保明細_特定傷害!#REF!</f>
        <v>#REF!</v>
      </c>
      <c r="Z419" s="3">
        <v>9</v>
      </c>
      <c r="AA419" s="3">
        <v>1</v>
      </c>
      <c r="AB419" s="16">
        <v>90</v>
      </c>
      <c r="AC419" s="23" t="s">
        <v>126</v>
      </c>
    </row>
    <row r="420" spans="5:29">
      <c r="E420" s="3" t="e">
        <f>志工加退保明細_特定傷害!#REF!</f>
        <v>#REF!</v>
      </c>
      <c r="F420" s="3" t="e">
        <f>志工加退保明細_特定傷害!#REF!</f>
        <v>#REF!</v>
      </c>
      <c r="H420" s="3" t="e">
        <f>志工加退保明細_特定傷害!#REF!</f>
        <v>#REF!</v>
      </c>
      <c r="I420" s="3" t="e">
        <f>志工加退保明細_特定傷害!#REF!</f>
        <v>#REF!</v>
      </c>
      <c r="S420" s="3" t="s">
        <v>128</v>
      </c>
      <c r="T420" s="24" t="e">
        <f>志工加退保明細_特定傷害!#REF!</f>
        <v>#REF!</v>
      </c>
      <c r="Z420" s="3">
        <v>9</v>
      </c>
      <c r="AA420" s="3">
        <v>1</v>
      </c>
      <c r="AB420" s="16">
        <v>90</v>
      </c>
      <c r="AC420" s="16" t="s">
        <v>126</v>
      </c>
    </row>
    <row r="421" spans="5:29">
      <c r="E421" s="3" t="e">
        <f>志工加退保明細_特定傷害!#REF!</f>
        <v>#REF!</v>
      </c>
      <c r="F421" s="3" t="e">
        <f>志工加退保明細_特定傷害!#REF!</f>
        <v>#REF!</v>
      </c>
      <c r="H421" s="3" t="e">
        <f>志工加退保明細_特定傷害!#REF!</f>
        <v>#REF!</v>
      </c>
      <c r="I421" s="3" t="e">
        <f>志工加退保明細_特定傷害!#REF!</f>
        <v>#REF!</v>
      </c>
      <c r="S421" s="3" t="s">
        <v>128</v>
      </c>
      <c r="T421" s="24" t="e">
        <f>志工加退保明細_特定傷害!#REF!</f>
        <v>#REF!</v>
      </c>
      <c r="Z421" s="3">
        <v>9</v>
      </c>
      <c r="AA421" s="3">
        <v>1</v>
      </c>
      <c r="AB421" s="16">
        <v>90</v>
      </c>
      <c r="AC421" s="23" t="s">
        <v>126</v>
      </c>
    </row>
    <row r="422" spans="5:29">
      <c r="E422" s="3" t="e">
        <f>志工加退保明細_特定傷害!#REF!</f>
        <v>#REF!</v>
      </c>
      <c r="F422" s="3" t="e">
        <f>志工加退保明細_特定傷害!#REF!</f>
        <v>#REF!</v>
      </c>
      <c r="H422" s="3" t="e">
        <f>志工加退保明細_特定傷害!#REF!</f>
        <v>#REF!</v>
      </c>
      <c r="I422" s="3" t="e">
        <f>志工加退保明細_特定傷害!#REF!</f>
        <v>#REF!</v>
      </c>
      <c r="S422" s="3" t="s">
        <v>128</v>
      </c>
      <c r="T422" s="24" t="e">
        <f>志工加退保明細_特定傷害!#REF!</f>
        <v>#REF!</v>
      </c>
      <c r="Z422" s="3">
        <v>9</v>
      </c>
      <c r="AA422" s="3">
        <v>1</v>
      </c>
      <c r="AB422" s="16">
        <v>90</v>
      </c>
      <c r="AC422" s="16" t="s">
        <v>126</v>
      </c>
    </row>
    <row r="423" spans="5:29">
      <c r="E423" s="3" t="e">
        <f>志工加退保明細_特定傷害!#REF!</f>
        <v>#REF!</v>
      </c>
      <c r="F423" s="3" t="e">
        <f>志工加退保明細_特定傷害!#REF!</f>
        <v>#REF!</v>
      </c>
      <c r="H423" s="3" t="e">
        <f>志工加退保明細_特定傷害!#REF!</f>
        <v>#REF!</v>
      </c>
      <c r="I423" s="3" t="e">
        <f>志工加退保明細_特定傷害!#REF!</f>
        <v>#REF!</v>
      </c>
      <c r="S423" s="3" t="s">
        <v>128</v>
      </c>
      <c r="T423" s="24" t="e">
        <f>志工加退保明細_特定傷害!#REF!</f>
        <v>#REF!</v>
      </c>
      <c r="Z423" s="3">
        <v>9</v>
      </c>
      <c r="AA423" s="3">
        <v>1</v>
      </c>
      <c r="AB423" s="16">
        <v>90</v>
      </c>
      <c r="AC423" s="23" t="s">
        <v>126</v>
      </c>
    </row>
    <row r="424" spans="5:29">
      <c r="E424" s="3" t="e">
        <f>志工加退保明細_特定傷害!#REF!</f>
        <v>#REF!</v>
      </c>
      <c r="F424" s="3" t="e">
        <f>志工加退保明細_特定傷害!#REF!</f>
        <v>#REF!</v>
      </c>
      <c r="H424" s="3" t="e">
        <f>志工加退保明細_特定傷害!#REF!</f>
        <v>#REF!</v>
      </c>
      <c r="I424" s="3" t="e">
        <f>志工加退保明細_特定傷害!#REF!</f>
        <v>#REF!</v>
      </c>
      <c r="S424" s="3" t="s">
        <v>128</v>
      </c>
      <c r="T424" s="24" t="e">
        <f>志工加退保明細_特定傷害!#REF!</f>
        <v>#REF!</v>
      </c>
      <c r="Z424" s="3">
        <v>9</v>
      </c>
      <c r="AA424" s="3">
        <v>1</v>
      </c>
      <c r="AB424" s="16">
        <v>90</v>
      </c>
      <c r="AC424" s="16" t="s">
        <v>126</v>
      </c>
    </row>
    <row r="425" spans="5:29">
      <c r="E425" s="3" t="e">
        <f>志工加退保明細_特定傷害!#REF!</f>
        <v>#REF!</v>
      </c>
      <c r="F425" s="3" t="e">
        <f>志工加退保明細_特定傷害!#REF!</f>
        <v>#REF!</v>
      </c>
      <c r="H425" s="3" t="e">
        <f>志工加退保明細_特定傷害!#REF!</f>
        <v>#REF!</v>
      </c>
      <c r="I425" s="3" t="e">
        <f>志工加退保明細_特定傷害!#REF!</f>
        <v>#REF!</v>
      </c>
      <c r="S425" s="3" t="s">
        <v>128</v>
      </c>
      <c r="T425" s="24" t="e">
        <f>志工加退保明細_特定傷害!#REF!</f>
        <v>#REF!</v>
      </c>
      <c r="Z425" s="3">
        <v>9</v>
      </c>
      <c r="AA425" s="3">
        <v>1</v>
      </c>
      <c r="AB425" s="16">
        <v>90</v>
      </c>
      <c r="AC425" s="23" t="s">
        <v>126</v>
      </c>
    </row>
    <row r="426" spans="5:29">
      <c r="E426" s="3" t="e">
        <f>志工加退保明細_特定傷害!#REF!</f>
        <v>#REF!</v>
      </c>
      <c r="F426" s="3" t="e">
        <f>志工加退保明細_特定傷害!#REF!</f>
        <v>#REF!</v>
      </c>
      <c r="H426" s="3" t="e">
        <f>志工加退保明細_特定傷害!#REF!</f>
        <v>#REF!</v>
      </c>
      <c r="I426" s="3" t="e">
        <f>志工加退保明細_特定傷害!#REF!</f>
        <v>#REF!</v>
      </c>
      <c r="S426" s="3" t="s">
        <v>128</v>
      </c>
      <c r="T426" s="24" t="e">
        <f>志工加退保明細_特定傷害!#REF!</f>
        <v>#REF!</v>
      </c>
      <c r="Z426" s="3">
        <v>9</v>
      </c>
      <c r="AA426" s="3">
        <v>1</v>
      </c>
      <c r="AB426" s="16">
        <v>90</v>
      </c>
      <c r="AC426" s="16" t="s">
        <v>126</v>
      </c>
    </row>
    <row r="427" spans="5:29">
      <c r="E427" s="3" t="e">
        <f>志工加退保明細_特定傷害!#REF!</f>
        <v>#REF!</v>
      </c>
      <c r="F427" s="3" t="e">
        <f>志工加退保明細_特定傷害!#REF!</f>
        <v>#REF!</v>
      </c>
      <c r="H427" s="3" t="e">
        <f>志工加退保明細_特定傷害!#REF!</f>
        <v>#REF!</v>
      </c>
      <c r="I427" s="3" t="e">
        <f>志工加退保明細_特定傷害!#REF!</f>
        <v>#REF!</v>
      </c>
      <c r="S427" s="3" t="s">
        <v>128</v>
      </c>
      <c r="T427" s="24" t="e">
        <f>志工加退保明細_特定傷害!#REF!</f>
        <v>#REF!</v>
      </c>
      <c r="Z427" s="3">
        <v>9</v>
      </c>
      <c r="AA427" s="3">
        <v>1</v>
      </c>
      <c r="AB427" s="16">
        <v>90</v>
      </c>
      <c r="AC427" s="23" t="s">
        <v>126</v>
      </c>
    </row>
    <row r="428" spans="5:29">
      <c r="E428" s="3" t="e">
        <f>志工加退保明細_特定傷害!#REF!</f>
        <v>#REF!</v>
      </c>
      <c r="F428" s="3" t="e">
        <f>志工加退保明細_特定傷害!#REF!</f>
        <v>#REF!</v>
      </c>
      <c r="H428" s="3" t="e">
        <f>志工加退保明細_特定傷害!#REF!</f>
        <v>#REF!</v>
      </c>
      <c r="I428" s="3" t="e">
        <f>志工加退保明細_特定傷害!#REF!</f>
        <v>#REF!</v>
      </c>
      <c r="S428" s="3" t="s">
        <v>128</v>
      </c>
      <c r="T428" s="24" t="e">
        <f>志工加退保明細_特定傷害!#REF!</f>
        <v>#REF!</v>
      </c>
      <c r="Z428" s="3">
        <v>9</v>
      </c>
      <c r="AA428" s="3">
        <v>1</v>
      </c>
      <c r="AB428" s="16">
        <v>90</v>
      </c>
      <c r="AC428" s="16" t="s">
        <v>126</v>
      </c>
    </row>
    <row r="429" spans="5:29">
      <c r="E429" s="3" t="e">
        <f>志工加退保明細_特定傷害!#REF!</f>
        <v>#REF!</v>
      </c>
      <c r="F429" s="3" t="e">
        <f>志工加退保明細_特定傷害!#REF!</f>
        <v>#REF!</v>
      </c>
      <c r="H429" s="3" t="e">
        <f>志工加退保明細_特定傷害!#REF!</f>
        <v>#REF!</v>
      </c>
      <c r="I429" s="3" t="e">
        <f>志工加退保明細_特定傷害!#REF!</f>
        <v>#REF!</v>
      </c>
      <c r="S429" s="3" t="s">
        <v>128</v>
      </c>
      <c r="T429" s="24" t="e">
        <f>志工加退保明細_特定傷害!#REF!</f>
        <v>#REF!</v>
      </c>
      <c r="Z429" s="3">
        <v>9</v>
      </c>
      <c r="AA429" s="3">
        <v>1</v>
      </c>
      <c r="AB429" s="16">
        <v>90</v>
      </c>
      <c r="AC429" s="23" t="s">
        <v>126</v>
      </c>
    </row>
    <row r="430" spans="5:29">
      <c r="E430" s="3" t="e">
        <f>志工加退保明細_特定傷害!#REF!</f>
        <v>#REF!</v>
      </c>
      <c r="F430" s="3" t="e">
        <f>志工加退保明細_特定傷害!#REF!</f>
        <v>#REF!</v>
      </c>
      <c r="H430" s="3" t="e">
        <f>志工加退保明細_特定傷害!#REF!</f>
        <v>#REF!</v>
      </c>
      <c r="I430" s="3" t="e">
        <f>志工加退保明細_特定傷害!#REF!</f>
        <v>#REF!</v>
      </c>
      <c r="S430" s="3" t="s">
        <v>128</v>
      </c>
      <c r="T430" s="24" t="e">
        <f>志工加退保明細_特定傷害!#REF!</f>
        <v>#REF!</v>
      </c>
      <c r="Z430" s="3">
        <v>9</v>
      </c>
      <c r="AA430" s="3">
        <v>1</v>
      </c>
      <c r="AB430" s="16">
        <v>90</v>
      </c>
      <c r="AC430" s="16" t="s">
        <v>126</v>
      </c>
    </row>
    <row r="431" spans="5:29">
      <c r="E431" s="3" t="e">
        <f>志工加退保明細_特定傷害!#REF!</f>
        <v>#REF!</v>
      </c>
      <c r="F431" s="3" t="e">
        <f>志工加退保明細_特定傷害!#REF!</f>
        <v>#REF!</v>
      </c>
      <c r="H431" s="3" t="e">
        <f>志工加退保明細_特定傷害!#REF!</f>
        <v>#REF!</v>
      </c>
      <c r="I431" s="3" t="e">
        <f>志工加退保明細_特定傷害!#REF!</f>
        <v>#REF!</v>
      </c>
      <c r="S431" s="3" t="s">
        <v>128</v>
      </c>
      <c r="T431" s="24" t="e">
        <f>志工加退保明細_特定傷害!#REF!</f>
        <v>#REF!</v>
      </c>
      <c r="Z431" s="3">
        <v>9</v>
      </c>
      <c r="AA431" s="3">
        <v>1</v>
      </c>
      <c r="AB431" s="16">
        <v>90</v>
      </c>
      <c r="AC431" s="23" t="s">
        <v>126</v>
      </c>
    </row>
    <row r="432" spans="5:29">
      <c r="E432" s="3" t="e">
        <f>志工加退保明細_特定傷害!#REF!</f>
        <v>#REF!</v>
      </c>
      <c r="F432" s="3" t="e">
        <f>志工加退保明細_特定傷害!#REF!</f>
        <v>#REF!</v>
      </c>
      <c r="H432" s="3" t="e">
        <f>志工加退保明細_特定傷害!#REF!</f>
        <v>#REF!</v>
      </c>
      <c r="I432" s="3" t="e">
        <f>志工加退保明細_特定傷害!#REF!</f>
        <v>#REF!</v>
      </c>
      <c r="S432" s="3" t="s">
        <v>128</v>
      </c>
      <c r="T432" s="24" t="e">
        <f>志工加退保明細_特定傷害!#REF!</f>
        <v>#REF!</v>
      </c>
      <c r="Z432" s="3">
        <v>9</v>
      </c>
      <c r="AA432" s="3">
        <v>1</v>
      </c>
      <c r="AB432" s="16">
        <v>90</v>
      </c>
      <c r="AC432" s="16" t="s">
        <v>126</v>
      </c>
    </row>
    <row r="433" spans="5:29">
      <c r="E433" s="3" t="e">
        <f>志工加退保明細_特定傷害!#REF!</f>
        <v>#REF!</v>
      </c>
      <c r="F433" s="3" t="e">
        <f>志工加退保明細_特定傷害!#REF!</f>
        <v>#REF!</v>
      </c>
      <c r="H433" s="3" t="e">
        <f>志工加退保明細_特定傷害!#REF!</f>
        <v>#REF!</v>
      </c>
      <c r="I433" s="3" t="e">
        <f>志工加退保明細_特定傷害!#REF!</f>
        <v>#REF!</v>
      </c>
      <c r="S433" s="3" t="s">
        <v>128</v>
      </c>
      <c r="T433" s="24" t="e">
        <f>志工加退保明細_特定傷害!#REF!</f>
        <v>#REF!</v>
      </c>
      <c r="Z433" s="3">
        <v>9</v>
      </c>
      <c r="AA433" s="3">
        <v>1</v>
      </c>
      <c r="AB433" s="16">
        <v>90</v>
      </c>
      <c r="AC433" s="23" t="s">
        <v>126</v>
      </c>
    </row>
    <row r="434" spans="5:29">
      <c r="E434" s="3" t="e">
        <f>志工加退保明細_特定傷害!#REF!</f>
        <v>#REF!</v>
      </c>
      <c r="F434" s="3" t="e">
        <f>志工加退保明細_特定傷害!#REF!</f>
        <v>#REF!</v>
      </c>
      <c r="H434" s="3" t="e">
        <f>志工加退保明細_特定傷害!#REF!</f>
        <v>#REF!</v>
      </c>
      <c r="I434" s="3" t="e">
        <f>志工加退保明細_特定傷害!#REF!</f>
        <v>#REF!</v>
      </c>
      <c r="S434" s="3" t="s">
        <v>128</v>
      </c>
      <c r="T434" s="24" t="e">
        <f>志工加退保明細_特定傷害!#REF!</f>
        <v>#REF!</v>
      </c>
      <c r="Z434" s="3">
        <v>9</v>
      </c>
      <c r="AA434" s="3">
        <v>1</v>
      </c>
      <c r="AB434" s="16">
        <v>90</v>
      </c>
      <c r="AC434" s="16" t="s">
        <v>126</v>
      </c>
    </row>
    <row r="435" spans="5:29">
      <c r="E435" s="3" t="e">
        <f>志工加退保明細_特定傷害!#REF!</f>
        <v>#REF!</v>
      </c>
      <c r="F435" s="3" t="e">
        <f>志工加退保明細_特定傷害!#REF!</f>
        <v>#REF!</v>
      </c>
      <c r="H435" s="3" t="e">
        <f>志工加退保明細_特定傷害!#REF!</f>
        <v>#REF!</v>
      </c>
      <c r="I435" s="3" t="e">
        <f>志工加退保明細_特定傷害!#REF!</f>
        <v>#REF!</v>
      </c>
      <c r="S435" s="3" t="s">
        <v>128</v>
      </c>
      <c r="T435" s="24" t="e">
        <f>志工加退保明細_特定傷害!#REF!</f>
        <v>#REF!</v>
      </c>
      <c r="Z435" s="3">
        <v>9</v>
      </c>
      <c r="AA435" s="3">
        <v>1</v>
      </c>
      <c r="AB435" s="16">
        <v>90</v>
      </c>
      <c r="AC435" s="23" t="s">
        <v>126</v>
      </c>
    </row>
    <row r="436" spans="5:29">
      <c r="E436" s="3" t="e">
        <f>志工加退保明細_特定傷害!#REF!</f>
        <v>#REF!</v>
      </c>
      <c r="F436" s="3" t="e">
        <f>志工加退保明細_特定傷害!#REF!</f>
        <v>#REF!</v>
      </c>
      <c r="H436" s="3" t="e">
        <f>志工加退保明細_特定傷害!#REF!</f>
        <v>#REF!</v>
      </c>
      <c r="I436" s="3" t="e">
        <f>志工加退保明細_特定傷害!#REF!</f>
        <v>#REF!</v>
      </c>
      <c r="S436" s="3" t="s">
        <v>128</v>
      </c>
      <c r="T436" s="24" t="e">
        <f>志工加退保明細_特定傷害!#REF!</f>
        <v>#REF!</v>
      </c>
      <c r="Z436" s="3">
        <v>9</v>
      </c>
      <c r="AA436" s="3">
        <v>1</v>
      </c>
      <c r="AB436" s="16">
        <v>90</v>
      </c>
      <c r="AC436" s="16" t="s">
        <v>126</v>
      </c>
    </row>
    <row r="437" spans="5:29">
      <c r="E437" s="3" t="e">
        <f>志工加退保明細_特定傷害!#REF!</f>
        <v>#REF!</v>
      </c>
      <c r="F437" s="3" t="e">
        <f>志工加退保明細_特定傷害!#REF!</f>
        <v>#REF!</v>
      </c>
      <c r="H437" s="3" t="e">
        <f>志工加退保明細_特定傷害!#REF!</f>
        <v>#REF!</v>
      </c>
      <c r="I437" s="3" t="e">
        <f>志工加退保明細_特定傷害!#REF!</f>
        <v>#REF!</v>
      </c>
      <c r="S437" s="3" t="s">
        <v>128</v>
      </c>
      <c r="T437" s="24" t="e">
        <f>志工加退保明細_特定傷害!#REF!</f>
        <v>#REF!</v>
      </c>
      <c r="Z437" s="3">
        <v>9</v>
      </c>
      <c r="AA437" s="3">
        <v>1</v>
      </c>
      <c r="AB437" s="16">
        <v>90</v>
      </c>
      <c r="AC437" s="23" t="s">
        <v>126</v>
      </c>
    </row>
    <row r="438" spans="5:29">
      <c r="E438" s="3" t="e">
        <f>志工加退保明細_特定傷害!#REF!</f>
        <v>#REF!</v>
      </c>
      <c r="F438" s="3" t="e">
        <f>志工加退保明細_特定傷害!#REF!</f>
        <v>#REF!</v>
      </c>
      <c r="H438" s="3" t="e">
        <f>志工加退保明細_特定傷害!#REF!</f>
        <v>#REF!</v>
      </c>
      <c r="I438" s="3" t="e">
        <f>志工加退保明細_特定傷害!#REF!</f>
        <v>#REF!</v>
      </c>
      <c r="S438" s="3" t="s">
        <v>128</v>
      </c>
      <c r="T438" s="24" t="e">
        <f>志工加退保明細_特定傷害!#REF!</f>
        <v>#REF!</v>
      </c>
      <c r="Z438" s="3">
        <v>9</v>
      </c>
      <c r="AA438" s="3">
        <v>1</v>
      </c>
      <c r="AB438" s="16">
        <v>90</v>
      </c>
      <c r="AC438" s="16" t="s">
        <v>126</v>
      </c>
    </row>
    <row r="439" spans="5:29">
      <c r="E439" s="3" t="e">
        <f>志工加退保明細_特定傷害!#REF!</f>
        <v>#REF!</v>
      </c>
      <c r="F439" s="3" t="e">
        <f>志工加退保明細_特定傷害!#REF!</f>
        <v>#REF!</v>
      </c>
      <c r="H439" s="3" t="e">
        <f>志工加退保明細_特定傷害!#REF!</f>
        <v>#REF!</v>
      </c>
      <c r="I439" s="3" t="e">
        <f>志工加退保明細_特定傷害!#REF!</f>
        <v>#REF!</v>
      </c>
      <c r="S439" s="3" t="s">
        <v>128</v>
      </c>
      <c r="T439" s="24" t="e">
        <f>志工加退保明細_特定傷害!#REF!</f>
        <v>#REF!</v>
      </c>
      <c r="Z439" s="3">
        <v>9</v>
      </c>
      <c r="AA439" s="3">
        <v>1</v>
      </c>
      <c r="AB439" s="16">
        <v>90</v>
      </c>
      <c r="AC439" s="23" t="s">
        <v>126</v>
      </c>
    </row>
    <row r="440" spans="5:29">
      <c r="E440" s="3" t="e">
        <f>志工加退保明細_特定傷害!#REF!</f>
        <v>#REF!</v>
      </c>
      <c r="F440" s="3" t="e">
        <f>志工加退保明細_特定傷害!#REF!</f>
        <v>#REF!</v>
      </c>
      <c r="H440" s="3" t="e">
        <f>志工加退保明細_特定傷害!#REF!</f>
        <v>#REF!</v>
      </c>
      <c r="I440" s="3" t="e">
        <f>志工加退保明細_特定傷害!#REF!</f>
        <v>#REF!</v>
      </c>
      <c r="S440" s="3" t="s">
        <v>128</v>
      </c>
      <c r="T440" s="24" t="e">
        <f>志工加退保明細_特定傷害!#REF!</f>
        <v>#REF!</v>
      </c>
      <c r="Z440" s="3">
        <v>9</v>
      </c>
      <c r="AA440" s="3">
        <v>1</v>
      </c>
      <c r="AB440" s="16">
        <v>90</v>
      </c>
      <c r="AC440" s="16" t="s">
        <v>126</v>
      </c>
    </row>
    <row r="441" spans="5:29">
      <c r="E441" s="3" t="e">
        <f>志工加退保明細_特定傷害!#REF!</f>
        <v>#REF!</v>
      </c>
      <c r="F441" s="3" t="e">
        <f>志工加退保明細_特定傷害!#REF!</f>
        <v>#REF!</v>
      </c>
      <c r="H441" s="3" t="e">
        <f>志工加退保明細_特定傷害!#REF!</f>
        <v>#REF!</v>
      </c>
      <c r="I441" s="3" t="e">
        <f>志工加退保明細_特定傷害!#REF!</f>
        <v>#REF!</v>
      </c>
      <c r="S441" s="3" t="s">
        <v>128</v>
      </c>
      <c r="T441" s="24" t="e">
        <f>志工加退保明細_特定傷害!#REF!</f>
        <v>#REF!</v>
      </c>
      <c r="Z441" s="3">
        <v>9</v>
      </c>
      <c r="AA441" s="3">
        <v>1</v>
      </c>
      <c r="AB441" s="16">
        <v>90</v>
      </c>
      <c r="AC441" s="23" t="s">
        <v>126</v>
      </c>
    </row>
    <row r="442" spans="5:29">
      <c r="E442" s="3" t="e">
        <f>志工加退保明細_特定傷害!#REF!</f>
        <v>#REF!</v>
      </c>
      <c r="F442" s="3" t="e">
        <f>志工加退保明細_特定傷害!#REF!</f>
        <v>#REF!</v>
      </c>
      <c r="H442" s="3" t="e">
        <f>志工加退保明細_特定傷害!#REF!</f>
        <v>#REF!</v>
      </c>
      <c r="I442" s="3" t="e">
        <f>志工加退保明細_特定傷害!#REF!</f>
        <v>#REF!</v>
      </c>
      <c r="S442" s="3" t="s">
        <v>128</v>
      </c>
      <c r="T442" s="24" t="e">
        <f>志工加退保明細_特定傷害!#REF!</f>
        <v>#REF!</v>
      </c>
      <c r="Z442" s="3">
        <v>9</v>
      </c>
      <c r="AA442" s="3">
        <v>1</v>
      </c>
      <c r="AB442" s="16">
        <v>90</v>
      </c>
      <c r="AC442" s="16" t="s">
        <v>126</v>
      </c>
    </row>
    <row r="443" spans="5:29">
      <c r="E443" s="3" t="e">
        <f>志工加退保明細_特定傷害!#REF!</f>
        <v>#REF!</v>
      </c>
      <c r="F443" s="3" t="e">
        <f>志工加退保明細_特定傷害!#REF!</f>
        <v>#REF!</v>
      </c>
      <c r="H443" s="3" t="e">
        <f>志工加退保明細_特定傷害!#REF!</f>
        <v>#REF!</v>
      </c>
      <c r="I443" s="3" t="e">
        <f>志工加退保明細_特定傷害!#REF!</f>
        <v>#REF!</v>
      </c>
      <c r="S443" s="3" t="s">
        <v>128</v>
      </c>
      <c r="T443" s="24" t="e">
        <f>志工加退保明細_特定傷害!#REF!</f>
        <v>#REF!</v>
      </c>
      <c r="Z443" s="3">
        <v>9</v>
      </c>
      <c r="AA443" s="3">
        <v>1</v>
      </c>
      <c r="AB443" s="16">
        <v>90</v>
      </c>
      <c r="AC443" s="23" t="s">
        <v>126</v>
      </c>
    </row>
    <row r="444" spans="5:29">
      <c r="E444" s="3" t="e">
        <f>志工加退保明細_特定傷害!#REF!</f>
        <v>#REF!</v>
      </c>
      <c r="F444" s="3" t="e">
        <f>志工加退保明細_特定傷害!#REF!</f>
        <v>#REF!</v>
      </c>
      <c r="H444" s="3" t="e">
        <f>志工加退保明細_特定傷害!#REF!</f>
        <v>#REF!</v>
      </c>
      <c r="I444" s="3" t="e">
        <f>志工加退保明細_特定傷害!#REF!</f>
        <v>#REF!</v>
      </c>
      <c r="S444" s="3" t="s">
        <v>128</v>
      </c>
      <c r="T444" s="24" t="e">
        <f>志工加退保明細_特定傷害!#REF!</f>
        <v>#REF!</v>
      </c>
      <c r="Z444" s="3">
        <v>9</v>
      </c>
      <c r="AA444" s="3">
        <v>1</v>
      </c>
      <c r="AB444" s="16">
        <v>90</v>
      </c>
      <c r="AC444" s="16" t="s">
        <v>126</v>
      </c>
    </row>
    <row r="445" spans="5:29">
      <c r="E445" s="3" t="e">
        <f>志工加退保明細_特定傷害!#REF!</f>
        <v>#REF!</v>
      </c>
      <c r="F445" s="3" t="e">
        <f>志工加退保明細_特定傷害!#REF!</f>
        <v>#REF!</v>
      </c>
      <c r="H445" s="3" t="e">
        <f>志工加退保明細_特定傷害!#REF!</f>
        <v>#REF!</v>
      </c>
      <c r="I445" s="3" t="e">
        <f>志工加退保明細_特定傷害!#REF!</f>
        <v>#REF!</v>
      </c>
      <c r="S445" s="3" t="s">
        <v>128</v>
      </c>
      <c r="T445" s="24" t="e">
        <f>志工加退保明細_特定傷害!#REF!</f>
        <v>#REF!</v>
      </c>
      <c r="Z445" s="3">
        <v>9</v>
      </c>
      <c r="AA445" s="3">
        <v>1</v>
      </c>
      <c r="AB445" s="16">
        <v>90</v>
      </c>
      <c r="AC445" s="23" t="s">
        <v>126</v>
      </c>
    </row>
    <row r="446" spans="5:29">
      <c r="E446" s="3" t="e">
        <f>志工加退保明細_特定傷害!#REF!</f>
        <v>#REF!</v>
      </c>
      <c r="F446" s="3" t="e">
        <f>志工加退保明細_特定傷害!#REF!</f>
        <v>#REF!</v>
      </c>
      <c r="H446" s="3" t="e">
        <f>志工加退保明細_特定傷害!#REF!</f>
        <v>#REF!</v>
      </c>
      <c r="I446" s="3" t="e">
        <f>志工加退保明細_特定傷害!#REF!</f>
        <v>#REF!</v>
      </c>
      <c r="S446" s="3" t="s">
        <v>128</v>
      </c>
      <c r="T446" s="24" t="e">
        <f>志工加退保明細_特定傷害!#REF!</f>
        <v>#REF!</v>
      </c>
      <c r="Z446" s="3">
        <v>9</v>
      </c>
      <c r="AA446" s="3">
        <v>1</v>
      </c>
      <c r="AB446" s="16">
        <v>90</v>
      </c>
      <c r="AC446" s="16" t="s">
        <v>126</v>
      </c>
    </row>
    <row r="447" spans="5:29">
      <c r="E447" s="3" t="e">
        <f>志工加退保明細_特定傷害!#REF!</f>
        <v>#REF!</v>
      </c>
      <c r="F447" s="3" t="e">
        <f>志工加退保明細_特定傷害!#REF!</f>
        <v>#REF!</v>
      </c>
      <c r="H447" s="3" t="e">
        <f>志工加退保明細_特定傷害!#REF!</f>
        <v>#REF!</v>
      </c>
      <c r="I447" s="3" t="e">
        <f>志工加退保明細_特定傷害!#REF!</f>
        <v>#REF!</v>
      </c>
      <c r="S447" s="3" t="s">
        <v>128</v>
      </c>
      <c r="T447" s="24" t="e">
        <f>志工加退保明細_特定傷害!#REF!</f>
        <v>#REF!</v>
      </c>
      <c r="Z447" s="3">
        <v>9</v>
      </c>
      <c r="AA447" s="3">
        <v>1</v>
      </c>
      <c r="AB447" s="16">
        <v>90</v>
      </c>
      <c r="AC447" s="23" t="s">
        <v>126</v>
      </c>
    </row>
    <row r="448" spans="5:29">
      <c r="E448" s="3" t="e">
        <f>志工加退保明細_特定傷害!#REF!</f>
        <v>#REF!</v>
      </c>
      <c r="F448" s="3" t="e">
        <f>志工加退保明細_特定傷害!#REF!</f>
        <v>#REF!</v>
      </c>
      <c r="H448" s="3" t="e">
        <f>志工加退保明細_特定傷害!#REF!</f>
        <v>#REF!</v>
      </c>
      <c r="I448" s="3" t="e">
        <f>志工加退保明細_特定傷害!#REF!</f>
        <v>#REF!</v>
      </c>
      <c r="S448" s="3" t="s">
        <v>128</v>
      </c>
      <c r="T448" s="24" t="e">
        <f>志工加退保明細_特定傷害!#REF!</f>
        <v>#REF!</v>
      </c>
      <c r="Z448" s="3">
        <v>9</v>
      </c>
      <c r="AA448" s="3">
        <v>1</v>
      </c>
      <c r="AB448" s="16">
        <v>90</v>
      </c>
      <c r="AC448" s="16" t="s">
        <v>126</v>
      </c>
    </row>
    <row r="449" spans="5:29">
      <c r="E449" s="3" t="e">
        <f>志工加退保明細_特定傷害!#REF!</f>
        <v>#REF!</v>
      </c>
      <c r="F449" s="3" t="e">
        <f>志工加退保明細_特定傷害!#REF!</f>
        <v>#REF!</v>
      </c>
      <c r="H449" s="3" t="e">
        <f>志工加退保明細_特定傷害!#REF!</f>
        <v>#REF!</v>
      </c>
      <c r="I449" s="3" t="e">
        <f>志工加退保明細_特定傷害!#REF!</f>
        <v>#REF!</v>
      </c>
      <c r="S449" s="3" t="s">
        <v>128</v>
      </c>
      <c r="T449" s="24" t="e">
        <f>志工加退保明細_特定傷害!#REF!</f>
        <v>#REF!</v>
      </c>
      <c r="Z449" s="3">
        <v>9</v>
      </c>
      <c r="AA449" s="3">
        <v>1</v>
      </c>
      <c r="AB449" s="16">
        <v>90</v>
      </c>
      <c r="AC449" s="23" t="s">
        <v>126</v>
      </c>
    </row>
    <row r="450" spans="5:29">
      <c r="E450" s="3" t="e">
        <f>志工加退保明細_特定傷害!#REF!</f>
        <v>#REF!</v>
      </c>
      <c r="F450" s="3" t="e">
        <f>志工加退保明細_特定傷害!#REF!</f>
        <v>#REF!</v>
      </c>
      <c r="H450" s="3" t="e">
        <f>志工加退保明細_特定傷害!#REF!</f>
        <v>#REF!</v>
      </c>
      <c r="I450" s="3" t="e">
        <f>志工加退保明細_特定傷害!#REF!</f>
        <v>#REF!</v>
      </c>
      <c r="S450" s="3" t="s">
        <v>128</v>
      </c>
      <c r="T450" s="24" t="e">
        <f>志工加退保明細_特定傷害!#REF!</f>
        <v>#REF!</v>
      </c>
      <c r="Z450" s="3">
        <v>9</v>
      </c>
      <c r="AA450" s="3">
        <v>1</v>
      </c>
      <c r="AB450" s="16">
        <v>90</v>
      </c>
      <c r="AC450" s="16" t="s">
        <v>126</v>
      </c>
    </row>
    <row r="451" spans="5:29">
      <c r="E451" s="3" t="e">
        <f>志工加退保明細_特定傷害!#REF!</f>
        <v>#REF!</v>
      </c>
      <c r="F451" s="3" t="e">
        <f>志工加退保明細_特定傷害!#REF!</f>
        <v>#REF!</v>
      </c>
      <c r="H451" s="3" t="e">
        <f>志工加退保明細_特定傷害!#REF!</f>
        <v>#REF!</v>
      </c>
      <c r="I451" s="3" t="e">
        <f>志工加退保明細_特定傷害!#REF!</f>
        <v>#REF!</v>
      </c>
      <c r="S451" s="3" t="s">
        <v>128</v>
      </c>
      <c r="T451" s="24" t="e">
        <f>志工加退保明細_特定傷害!#REF!</f>
        <v>#REF!</v>
      </c>
      <c r="Z451" s="3">
        <v>9</v>
      </c>
      <c r="AA451" s="3">
        <v>1</v>
      </c>
      <c r="AB451" s="16">
        <v>90</v>
      </c>
      <c r="AC451" s="23" t="s">
        <v>126</v>
      </c>
    </row>
    <row r="452" spans="5:29">
      <c r="E452" s="3" t="e">
        <f>志工加退保明細_特定傷害!#REF!</f>
        <v>#REF!</v>
      </c>
      <c r="F452" s="3" t="e">
        <f>志工加退保明細_特定傷害!#REF!</f>
        <v>#REF!</v>
      </c>
      <c r="H452" s="3" t="e">
        <f>志工加退保明細_特定傷害!#REF!</f>
        <v>#REF!</v>
      </c>
      <c r="I452" s="3" t="e">
        <f>志工加退保明細_特定傷害!#REF!</f>
        <v>#REF!</v>
      </c>
      <c r="S452" s="3" t="s">
        <v>128</v>
      </c>
      <c r="T452" s="24" t="e">
        <f>志工加退保明細_特定傷害!#REF!</f>
        <v>#REF!</v>
      </c>
      <c r="Z452" s="3">
        <v>9</v>
      </c>
      <c r="AA452" s="3">
        <v>1</v>
      </c>
      <c r="AB452" s="16">
        <v>90</v>
      </c>
      <c r="AC452" s="16" t="s">
        <v>126</v>
      </c>
    </row>
    <row r="453" spans="5:29">
      <c r="E453" s="3" t="e">
        <f>志工加退保明細_特定傷害!#REF!</f>
        <v>#REF!</v>
      </c>
      <c r="F453" s="3" t="e">
        <f>志工加退保明細_特定傷害!#REF!</f>
        <v>#REF!</v>
      </c>
      <c r="H453" s="3" t="e">
        <f>志工加退保明細_特定傷害!#REF!</f>
        <v>#REF!</v>
      </c>
      <c r="I453" s="3" t="e">
        <f>志工加退保明細_特定傷害!#REF!</f>
        <v>#REF!</v>
      </c>
      <c r="S453" s="3" t="s">
        <v>128</v>
      </c>
      <c r="T453" s="24" t="e">
        <f>志工加退保明細_特定傷害!#REF!</f>
        <v>#REF!</v>
      </c>
      <c r="Z453" s="3">
        <v>9</v>
      </c>
      <c r="AA453" s="3">
        <v>1</v>
      </c>
      <c r="AB453" s="16">
        <v>90</v>
      </c>
      <c r="AC453" s="23" t="s">
        <v>126</v>
      </c>
    </row>
    <row r="454" spans="5:29">
      <c r="E454" s="3" t="e">
        <f>志工加退保明細_特定傷害!#REF!</f>
        <v>#REF!</v>
      </c>
      <c r="F454" s="3" t="e">
        <f>志工加退保明細_特定傷害!#REF!</f>
        <v>#REF!</v>
      </c>
      <c r="H454" s="3" t="e">
        <f>志工加退保明細_特定傷害!#REF!</f>
        <v>#REF!</v>
      </c>
      <c r="I454" s="3" t="e">
        <f>志工加退保明細_特定傷害!#REF!</f>
        <v>#REF!</v>
      </c>
      <c r="S454" s="3" t="s">
        <v>128</v>
      </c>
      <c r="T454" s="24" t="e">
        <f>志工加退保明細_特定傷害!#REF!</f>
        <v>#REF!</v>
      </c>
      <c r="Z454" s="3">
        <v>9</v>
      </c>
      <c r="AA454" s="3">
        <v>1</v>
      </c>
      <c r="AB454" s="16">
        <v>90</v>
      </c>
      <c r="AC454" s="16" t="s">
        <v>126</v>
      </c>
    </row>
    <row r="455" spans="5:29">
      <c r="E455" s="3" t="e">
        <f>志工加退保明細_特定傷害!#REF!</f>
        <v>#REF!</v>
      </c>
      <c r="F455" s="3" t="e">
        <f>志工加退保明細_特定傷害!#REF!</f>
        <v>#REF!</v>
      </c>
      <c r="H455" s="3" t="e">
        <f>志工加退保明細_特定傷害!#REF!</f>
        <v>#REF!</v>
      </c>
      <c r="I455" s="3" t="e">
        <f>志工加退保明細_特定傷害!#REF!</f>
        <v>#REF!</v>
      </c>
      <c r="S455" s="3" t="s">
        <v>128</v>
      </c>
      <c r="T455" s="24" t="e">
        <f>志工加退保明細_特定傷害!#REF!</f>
        <v>#REF!</v>
      </c>
      <c r="Z455" s="3">
        <v>9</v>
      </c>
      <c r="AA455" s="3">
        <v>1</v>
      </c>
      <c r="AB455" s="16">
        <v>90</v>
      </c>
      <c r="AC455" s="23" t="s">
        <v>126</v>
      </c>
    </row>
    <row r="456" spans="5:29">
      <c r="E456" s="3" t="e">
        <f>志工加退保明細_特定傷害!#REF!</f>
        <v>#REF!</v>
      </c>
      <c r="F456" s="3" t="e">
        <f>志工加退保明細_特定傷害!#REF!</f>
        <v>#REF!</v>
      </c>
      <c r="H456" s="3" t="e">
        <f>志工加退保明細_特定傷害!#REF!</f>
        <v>#REF!</v>
      </c>
      <c r="I456" s="3" t="e">
        <f>志工加退保明細_特定傷害!#REF!</f>
        <v>#REF!</v>
      </c>
      <c r="S456" s="3" t="s">
        <v>128</v>
      </c>
      <c r="T456" s="24" t="e">
        <f>志工加退保明細_特定傷害!#REF!</f>
        <v>#REF!</v>
      </c>
      <c r="Z456" s="3">
        <v>9</v>
      </c>
      <c r="AA456" s="3">
        <v>1</v>
      </c>
      <c r="AB456" s="16">
        <v>90</v>
      </c>
      <c r="AC456" s="16" t="s">
        <v>126</v>
      </c>
    </row>
    <row r="457" spans="5:29">
      <c r="E457" s="3" t="e">
        <f>志工加退保明細_特定傷害!#REF!</f>
        <v>#REF!</v>
      </c>
      <c r="F457" s="3" t="e">
        <f>志工加退保明細_特定傷害!#REF!</f>
        <v>#REF!</v>
      </c>
      <c r="H457" s="3" t="e">
        <f>志工加退保明細_特定傷害!#REF!</f>
        <v>#REF!</v>
      </c>
      <c r="I457" s="3" t="e">
        <f>志工加退保明細_特定傷害!#REF!</f>
        <v>#REF!</v>
      </c>
      <c r="S457" s="3" t="s">
        <v>128</v>
      </c>
      <c r="T457" s="24" t="e">
        <f>志工加退保明細_特定傷害!#REF!</f>
        <v>#REF!</v>
      </c>
      <c r="Z457" s="3">
        <v>9</v>
      </c>
      <c r="AA457" s="3">
        <v>1</v>
      </c>
      <c r="AB457" s="16">
        <v>90</v>
      </c>
      <c r="AC457" s="23" t="s">
        <v>126</v>
      </c>
    </row>
    <row r="458" spans="5:29">
      <c r="E458" s="3" t="e">
        <f>志工加退保明細_特定傷害!#REF!</f>
        <v>#REF!</v>
      </c>
      <c r="F458" s="3" t="e">
        <f>志工加退保明細_特定傷害!#REF!</f>
        <v>#REF!</v>
      </c>
      <c r="H458" s="3" t="e">
        <f>志工加退保明細_特定傷害!#REF!</f>
        <v>#REF!</v>
      </c>
      <c r="I458" s="3" t="e">
        <f>志工加退保明細_特定傷害!#REF!</f>
        <v>#REF!</v>
      </c>
      <c r="S458" s="3" t="s">
        <v>128</v>
      </c>
      <c r="T458" s="24" t="e">
        <f>志工加退保明細_特定傷害!#REF!</f>
        <v>#REF!</v>
      </c>
      <c r="Z458" s="3">
        <v>9</v>
      </c>
      <c r="AA458" s="3">
        <v>1</v>
      </c>
      <c r="AB458" s="16">
        <v>90</v>
      </c>
      <c r="AC458" s="16" t="s">
        <v>126</v>
      </c>
    </row>
    <row r="459" spans="5:29">
      <c r="E459" s="3" t="e">
        <f>志工加退保明細_特定傷害!#REF!</f>
        <v>#REF!</v>
      </c>
      <c r="F459" s="3" t="e">
        <f>志工加退保明細_特定傷害!#REF!</f>
        <v>#REF!</v>
      </c>
      <c r="H459" s="3" t="e">
        <f>志工加退保明細_特定傷害!#REF!</f>
        <v>#REF!</v>
      </c>
      <c r="I459" s="3" t="e">
        <f>志工加退保明細_特定傷害!#REF!</f>
        <v>#REF!</v>
      </c>
      <c r="S459" s="3" t="s">
        <v>128</v>
      </c>
      <c r="T459" s="24" t="e">
        <f>志工加退保明細_特定傷害!#REF!</f>
        <v>#REF!</v>
      </c>
      <c r="Z459" s="3">
        <v>9</v>
      </c>
      <c r="AA459" s="3">
        <v>1</v>
      </c>
      <c r="AB459" s="16">
        <v>90</v>
      </c>
      <c r="AC459" s="23" t="s">
        <v>126</v>
      </c>
    </row>
    <row r="460" spans="5:29">
      <c r="E460" s="3" t="e">
        <f>志工加退保明細_特定傷害!#REF!</f>
        <v>#REF!</v>
      </c>
      <c r="F460" s="3" t="e">
        <f>志工加退保明細_特定傷害!#REF!</f>
        <v>#REF!</v>
      </c>
      <c r="H460" s="3" t="e">
        <f>志工加退保明細_特定傷害!#REF!</f>
        <v>#REF!</v>
      </c>
      <c r="I460" s="3" t="e">
        <f>志工加退保明細_特定傷害!#REF!</f>
        <v>#REF!</v>
      </c>
      <c r="S460" s="3" t="s">
        <v>128</v>
      </c>
      <c r="T460" s="24" t="e">
        <f>志工加退保明細_特定傷害!#REF!</f>
        <v>#REF!</v>
      </c>
      <c r="Z460" s="3">
        <v>9</v>
      </c>
      <c r="AA460" s="3">
        <v>1</v>
      </c>
      <c r="AB460" s="16">
        <v>90</v>
      </c>
      <c r="AC460" s="16" t="s">
        <v>126</v>
      </c>
    </row>
    <row r="461" spans="5:29">
      <c r="E461" s="3" t="e">
        <f>志工加退保明細_特定傷害!#REF!</f>
        <v>#REF!</v>
      </c>
      <c r="F461" s="3" t="e">
        <f>志工加退保明細_特定傷害!#REF!</f>
        <v>#REF!</v>
      </c>
      <c r="H461" s="3" t="e">
        <f>志工加退保明細_特定傷害!#REF!</f>
        <v>#REF!</v>
      </c>
      <c r="I461" s="3" t="e">
        <f>志工加退保明細_特定傷害!#REF!</f>
        <v>#REF!</v>
      </c>
      <c r="S461" s="3" t="s">
        <v>128</v>
      </c>
      <c r="T461" s="24" t="e">
        <f>志工加退保明細_特定傷害!#REF!</f>
        <v>#REF!</v>
      </c>
      <c r="Z461" s="3">
        <v>9</v>
      </c>
      <c r="AA461" s="3">
        <v>1</v>
      </c>
      <c r="AB461" s="16">
        <v>90</v>
      </c>
      <c r="AC461" s="23" t="s">
        <v>126</v>
      </c>
    </row>
    <row r="462" spans="5:29">
      <c r="E462" s="3" t="e">
        <f>志工加退保明細_特定傷害!#REF!</f>
        <v>#REF!</v>
      </c>
      <c r="F462" s="3" t="e">
        <f>志工加退保明細_特定傷害!#REF!</f>
        <v>#REF!</v>
      </c>
      <c r="H462" s="3" t="e">
        <f>志工加退保明細_特定傷害!#REF!</f>
        <v>#REF!</v>
      </c>
      <c r="I462" s="3" t="e">
        <f>志工加退保明細_特定傷害!#REF!</f>
        <v>#REF!</v>
      </c>
      <c r="S462" s="3" t="s">
        <v>128</v>
      </c>
      <c r="T462" s="24" t="e">
        <f>志工加退保明細_特定傷害!#REF!</f>
        <v>#REF!</v>
      </c>
      <c r="Z462" s="3">
        <v>9</v>
      </c>
      <c r="AA462" s="3">
        <v>1</v>
      </c>
      <c r="AB462" s="16">
        <v>90</v>
      </c>
      <c r="AC462" s="16" t="s">
        <v>126</v>
      </c>
    </row>
    <row r="463" spans="5:29">
      <c r="E463" s="3" t="e">
        <f>志工加退保明細_特定傷害!#REF!</f>
        <v>#REF!</v>
      </c>
      <c r="F463" s="3" t="e">
        <f>志工加退保明細_特定傷害!#REF!</f>
        <v>#REF!</v>
      </c>
      <c r="H463" s="3" t="e">
        <f>志工加退保明細_特定傷害!#REF!</f>
        <v>#REF!</v>
      </c>
      <c r="I463" s="3" t="e">
        <f>志工加退保明細_特定傷害!#REF!</f>
        <v>#REF!</v>
      </c>
      <c r="S463" s="3" t="s">
        <v>128</v>
      </c>
      <c r="T463" s="24" t="e">
        <f>志工加退保明細_特定傷害!#REF!</f>
        <v>#REF!</v>
      </c>
      <c r="Z463" s="3">
        <v>9</v>
      </c>
      <c r="AA463" s="3">
        <v>1</v>
      </c>
      <c r="AB463" s="16">
        <v>90</v>
      </c>
      <c r="AC463" s="23" t="s">
        <v>126</v>
      </c>
    </row>
    <row r="464" spans="5:29">
      <c r="E464" s="3" t="e">
        <f>志工加退保明細_特定傷害!#REF!</f>
        <v>#REF!</v>
      </c>
      <c r="F464" s="3" t="e">
        <f>志工加退保明細_特定傷害!#REF!</f>
        <v>#REF!</v>
      </c>
      <c r="H464" s="3" t="e">
        <f>志工加退保明細_特定傷害!#REF!</f>
        <v>#REF!</v>
      </c>
      <c r="I464" s="3" t="e">
        <f>志工加退保明細_特定傷害!#REF!</f>
        <v>#REF!</v>
      </c>
      <c r="S464" s="3" t="s">
        <v>128</v>
      </c>
      <c r="T464" s="24" t="e">
        <f>志工加退保明細_特定傷害!#REF!</f>
        <v>#REF!</v>
      </c>
      <c r="Z464" s="3">
        <v>9</v>
      </c>
      <c r="AA464" s="3">
        <v>1</v>
      </c>
      <c r="AB464" s="16">
        <v>90</v>
      </c>
      <c r="AC464" s="16" t="s">
        <v>126</v>
      </c>
    </row>
    <row r="465" spans="5:29">
      <c r="E465" s="3" t="e">
        <f>志工加退保明細_特定傷害!#REF!</f>
        <v>#REF!</v>
      </c>
      <c r="F465" s="3" t="e">
        <f>志工加退保明細_特定傷害!#REF!</f>
        <v>#REF!</v>
      </c>
      <c r="H465" s="3" t="e">
        <f>志工加退保明細_特定傷害!#REF!</f>
        <v>#REF!</v>
      </c>
      <c r="I465" s="3" t="e">
        <f>志工加退保明細_特定傷害!#REF!</f>
        <v>#REF!</v>
      </c>
      <c r="S465" s="3" t="s">
        <v>128</v>
      </c>
      <c r="T465" s="24" t="e">
        <f>志工加退保明細_特定傷害!#REF!</f>
        <v>#REF!</v>
      </c>
      <c r="Z465" s="3">
        <v>9</v>
      </c>
      <c r="AA465" s="3">
        <v>1</v>
      </c>
      <c r="AB465" s="16">
        <v>90</v>
      </c>
      <c r="AC465" s="23" t="s">
        <v>126</v>
      </c>
    </row>
    <row r="466" spans="5:29">
      <c r="E466" s="3" t="e">
        <f>志工加退保明細_特定傷害!#REF!</f>
        <v>#REF!</v>
      </c>
      <c r="F466" s="3" t="e">
        <f>志工加退保明細_特定傷害!#REF!</f>
        <v>#REF!</v>
      </c>
      <c r="H466" s="3" t="e">
        <f>志工加退保明細_特定傷害!#REF!</f>
        <v>#REF!</v>
      </c>
      <c r="I466" s="3" t="e">
        <f>志工加退保明細_特定傷害!#REF!</f>
        <v>#REF!</v>
      </c>
      <c r="S466" s="3" t="s">
        <v>128</v>
      </c>
      <c r="T466" s="24" t="e">
        <f>志工加退保明細_特定傷害!#REF!</f>
        <v>#REF!</v>
      </c>
      <c r="Z466" s="3">
        <v>9</v>
      </c>
      <c r="AA466" s="3">
        <v>1</v>
      </c>
      <c r="AB466" s="16">
        <v>90</v>
      </c>
      <c r="AC466" s="16" t="s">
        <v>126</v>
      </c>
    </row>
    <row r="467" spans="5:29">
      <c r="E467" s="3" t="e">
        <f>志工加退保明細_特定傷害!#REF!</f>
        <v>#REF!</v>
      </c>
      <c r="F467" s="3" t="e">
        <f>志工加退保明細_特定傷害!#REF!</f>
        <v>#REF!</v>
      </c>
      <c r="H467" s="3" t="e">
        <f>志工加退保明細_特定傷害!#REF!</f>
        <v>#REF!</v>
      </c>
      <c r="I467" s="3" t="e">
        <f>志工加退保明細_特定傷害!#REF!</f>
        <v>#REF!</v>
      </c>
      <c r="S467" s="3" t="s">
        <v>128</v>
      </c>
      <c r="T467" s="24" t="e">
        <f>志工加退保明細_特定傷害!#REF!</f>
        <v>#REF!</v>
      </c>
      <c r="Z467" s="3">
        <v>9</v>
      </c>
      <c r="AA467" s="3">
        <v>1</v>
      </c>
      <c r="AB467" s="16">
        <v>90</v>
      </c>
      <c r="AC467" s="23" t="s">
        <v>126</v>
      </c>
    </row>
    <row r="468" spans="5:29">
      <c r="E468" s="3" t="e">
        <f>志工加退保明細_特定傷害!#REF!</f>
        <v>#REF!</v>
      </c>
      <c r="F468" s="3" t="e">
        <f>志工加退保明細_特定傷害!#REF!</f>
        <v>#REF!</v>
      </c>
      <c r="H468" s="3" t="e">
        <f>志工加退保明細_特定傷害!#REF!</f>
        <v>#REF!</v>
      </c>
      <c r="I468" s="3" t="e">
        <f>志工加退保明細_特定傷害!#REF!</f>
        <v>#REF!</v>
      </c>
      <c r="S468" s="3" t="s">
        <v>128</v>
      </c>
      <c r="T468" s="24" t="e">
        <f>志工加退保明細_特定傷害!#REF!</f>
        <v>#REF!</v>
      </c>
      <c r="Z468" s="3">
        <v>9</v>
      </c>
      <c r="AA468" s="3">
        <v>1</v>
      </c>
      <c r="AB468" s="16">
        <v>90</v>
      </c>
      <c r="AC468" s="16" t="s">
        <v>126</v>
      </c>
    </row>
    <row r="469" spans="5:29">
      <c r="E469" s="3" t="e">
        <f>志工加退保明細_特定傷害!#REF!</f>
        <v>#REF!</v>
      </c>
      <c r="F469" s="3" t="e">
        <f>志工加退保明細_特定傷害!#REF!</f>
        <v>#REF!</v>
      </c>
      <c r="H469" s="3" t="e">
        <f>志工加退保明細_特定傷害!#REF!</f>
        <v>#REF!</v>
      </c>
      <c r="I469" s="3" t="e">
        <f>志工加退保明細_特定傷害!#REF!</f>
        <v>#REF!</v>
      </c>
      <c r="S469" s="3" t="s">
        <v>128</v>
      </c>
      <c r="T469" s="24" t="e">
        <f>志工加退保明細_特定傷害!#REF!</f>
        <v>#REF!</v>
      </c>
      <c r="Z469" s="3">
        <v>9</v>
      </c>
      <c r="AA469" s="3">
        <v>1</v>
      </c>
      <c r="AB469" s="16">
        <v>90</v>
      </c>
      <c r="AC469" s="23" t="s">
        <v>126</v>
      </c>
    </row>
    <row r="470" spans="5:29">
      <c r="E470" s="3" t="e">
        <f>志工加退保明細_特定傷害!#REF!</f>
        <v>#REF!</v>
      </c>
      <c r="F470" s="3" t="e">
        <f>志工加退保明細_特定傷害!#REF!</f>
        <v>#REF!</v>
      </c>
      <c r="H470" s="3" t="e">
        <f>志工加退保明細_特定傷害!#REF!</f>
        <v>#REF!</v>
      </c>
      <c r="I470" s="3" t="e">
        <f>志工加退保明細_特定傷害!#REF!</f>
        <v>#REF!</v>
      </c>
      <c r="S470" s="3" t="s">
        <v>128</v>
      </c>
      <c r="T470" s="24" t="e">
        <f>志工加退保明細_特定傷害!#REF!</f>
        <v>#REF!</v>
      </c>
      <c r="Z470" s="3">
        <v>9</v>
      </c>
      <c r="AA470" s="3">
        <v>1</v>
      </c>
      <c r="AB470" s="16">
        <v>90</v>
      </c>
      <c r="AC470" s="16" t="s">
        <v>126</v>
      </c>
    </row>
    <row r="471" spans="5:29">
      <c r="E471" s="3" t="e">
        <f>志工加退保明細_特定傷害!#REF!</f>
        <v>#REF!</v>
      </c>
      <c r="F471" s="3" t="e">
        <f>志工加退保明細_特定傷害!#REF!</f>
        <v>#REF!</v>
      </c>
      <c r="H471" s="3" t="e">
        <f>志工加退保明細_特定傷害!#REF!</f>
        <v>#REF!</v>
      </c>
      <c r="I471" s="3" t="e">
        <f>志工加退保明細_特定傷害!#REF!</f>
        <v>#REF!</v>
      </c>
      <c r="S471" s="3" t="s">
        <v>128</v>
      </c>
      <c r="T471" s="24" t="e">
        <f>志工加退保明細_特定傷害!#REF!</f>
        <v>#REF!</v>
      </c>
      <c r="Z471" s="3">
        <v>9</v>
      </c>
      <c r="AA471" s="3">
        <v>1</v>
      </c>
      <c r="AB471" s="16">
        <v>90</v>
      </c>
      <c r="AC471" s="23" t="s">
        <v>126</v>
      </c>
    </row>
    <row r="472" spans="5:29">
      <c r="E472" s="3" t="e">
        <f>志工加退保明細_特定傷害!#REF!</f>
        <v>#REF!</v>
      </c>
      <c r="F472" s="3" t="e">
        <f>志工加退保明細_特定傷害!#REF!</f>
        <v>#REF!</v>
      </c>
      <c r="H472" s="3" t="e">
        <f>志工加退保明細_特定傷害!#REF!</f>
        <v>#REF!</v>
      </c>
      <c r="I472" s="3" t="e">
        <f>志工加退保明細_特定傷害!#REF!</f>
        <v>#REF!</v>
      </c>
      <c r="S472" s="3" t="s">
        <v>128</v>
      </c>
      <c r="T472" s="24" t="e">
        <f>志工加退保明細_特定傷害!#REF!</f>
        <v>#REF!</v>
      </c>
      <c r="Z472" s="3">
        <v>9</v>
      </c>
      <c r="AA472" s="3">
        <v>1</v>
      </c>
      <c r="AB472" s="16">
        <v>90</v>
      </c>
      <c r="AC472" s="16" t="s">
        <v>126</v>
      </c>
    </row>
    <row r="473" spans="5:29">
      <c r="E473" s="3" t="e">
        <f>志工加退保明細_特定傷害!#REF!</f>
        <v>#REF!</v>
      </c>
      <c r="F473" s="3" t="e">
        <f>志工加退保明細_特定傷害!#REF!</f>
        <v>#REF!</v>
      </c>
      <c r="H473" s="3" t="e">
        <f>志工加退保明細_特定傷害!#REF!</f>
        <v>#REF!</v>
      </c>
      <c r="I473" s="3" t="e">
        <f>志工加退保明細_特定傷害!#REF!</f>
        <v>#REF!</v>
      </c>
      <c r="S473" s="3" t="s">
        <v>128</v>
      </c>
      <c r="T473" s="24" t="e">
        <f>志工加退保明細_特定傷害!#REF!</f>
        <v>#REF!</v>
      </c>
      <c r="Z473" s="3">
        <v>9</v>
      </c>
      <c r="AA473" s="3">
        <v>1</v>
      </c>
      <c r="AB473" s="16">
        <v>90</v>
      </c>
      <c r="AC473" s="23" t="s">
        <v>126</v>
      </c>
    </row>
    <row r="474" spans="5:29">
      <c r="E474" s="3" t="e">
        <f>志工加退保明細_特定傷害!#REF!</f>
        <v>#REF!</v>
      </c>
      <c r="F474" s="3" t="e">
        <f>志工加退保明細_特定傷害!#REF!</f>
        <v>#REF!</v>
      </c>
      <c r="H474" s="3" t="e">
        <f>志工加退保明細_特定傷害!#REF!</f>
        <v>#REF!</v>
      </c>
      <c r="I474" s="3" t="e">
        <f>志工加退保明細_特定傷害!#REF!</f>
        <v>#REF!</v>
      </c>
      <c r="S474" s="3" t="s">
        <v>128</v>
      </c>
      <c r="T474" s="24" t="e">
        <f>志工加退保明細_特定傷害!#REF!</f>
        <v>#REF!</v>
      </c>
      <c r="Z474" s="3">
        <v>9</v>
      </c>
      <c r="AA474" s="3">
        <v>1</v>
      </c>
      <c r="AB474" s="16">
        <v>90</v>
      </c>
      <c r="AC474" s="16" t="s">
        <v>126</v>
      </c>
    </row>
    <row r="475" spans="5:29">
      <c r="E475" s="3" t="e">
        <f>志工加退保明細_特定傷害!#REF!</f>
        <v>#REF!</v>
      </c>
      <c r="F475" s="3" t="e">
        <f>志工加退保明細_特定傷害!#REF!</f>
        <v>#REF!</v>
      </c>
      <c r="H475" s="3" t="e">
        <f>志工加退保明細_特定傷害!#REF!</f>
        <v>#REF!</v>
      </c>
      <c r="I475" s="3" t="e">
        <f>志工加退保明細_特定傷害!#REF!</f>
        <v>#REF!</v>
      </c>
      <c r="S475" s="3" t="s">
        <v>128</v>
      </c>
      <c r="T475" s="24" t="e">
        <f>志工加退保明細_特定傷害!#REF!</f>
        <v>#REF!</v>
      </c>
      <c r="Z475" s="3">
        <v>9</v>
      </c>
      <c r="AA475" s="3">
        <v>1</v>
      </c>
      <c r="AB475" s="16">
        <v>90</v>
      </c>
      <c r="AC475" s="23" t="s">
        <v>126</v>
      </c>
    </row>
    <row r="476" spans="5:29">
      <c r="E476" s="3" t="e">
        <f>志工加退保明細_特定傷害!#REF!</f>
        <v>#REF!</v>
      </c>
      <c r="F476" s="3" t="e">
        <f>志工加退保明細_特定傷害!#REF!</f>
        <v>#REF!</v>
      </c>
      <c r="H476" s="3" t="e">
        <f>志工加退保明細_特定傷害!#REF!</f>
        <v>#REF!</v>
      </c>
      <c r="I476" s="3" t="e">
        <f>志工加退保明細_特定傷害!#REF!</f>
        <v>#REF!</v>
      </c>
      <c r="S476" s="3" t="s">
        <v>128</v>
      </c>
      <c r="T476" s="24" t="e">
        <f>志工加退保明細_特定傷害!#REF!</f>
        <v>#REF!</v>
      </c>
      <c r="Z476" s="3">
        <v>9</v>
      </c>
      <c r="AA476" s="3">
        <v>1</v>
      </c>
      <c r="AB476" s="16">
        <v>90</v>
      </c>
      <c r="AC476" s="16" t="s">
        <v>126</v>
      </c>
    </row>
    <row r="477" spans="5:29">
      <c r="E477" s="3" t="e">
        <f>志工加退保明細_特定傷害!#REF!</f>
        <v>#REF!</v>
      </c>
      <c r="F477" s="3" t="e">
        <f>志工加退保明細_特定傷害!#REF!</f>
        <v>#REF!</v>
      </c>
      <c r="H477" s="3" t="e">
        <f>志工加退保明細_特定傷害!#REF!</f>
        <v>#REF!</v>
      </c>
      <c r="I477" s="3" t="e">
        <f>志工加退保明細_特定傷害!#REF!</f>
        <v>#REF!</v>
      </c>
      <c r="S477" s="3" t="s">
        <v>128</v>
      </c>
      <c r="T477" s="24" t="e">
        <f>志工加退保明細_特定傷害!#REF!</f>
        <v>#REF!</v>
      </c>
      <c r="Z477" s="3">
        <v>9</v>
      </c>
      <c r="AA477" s="3">
        <v>1</v>
      </c>
      <c r="AB477" s="16">
        <v>90</v>
      </c>
      <c r="AC477" s="23" t="s">
        <v>126</v>
      </c>
    </row>
    <row r="478" spans="5:29">
      <c r="E478" s="3" t="e">
        <f>志工加退保明細_特定傷害!#REF!</f>
        <v>#REF!</v>
      </c>
      <c r="F478" s="3" t="e">
        <f>志工加退保明細_特定傷害!#REF!</f>
        <v>#REF!</v>
      </c>
      <c r="H478" s="3" t="e">
        <f>志工加退保明細_特定傷害!#REF!</f>
        <v>#REF!</v>
      </c>
      <c r="I478" s="3" t="e">
        <f>志工加退保明細_特定傷害!#REF!</f>
        <v>#REF!</v>
      </c>
      <c r="S478" s="3" t="s">
        <v>128</v>
      </c>
      <c r="T478" s="24" t="e">
        <f>志工加退保明細_特定傷害!#REF!</f>
        <v>#REF!</v>
      </c>
      <c r="Z478" s="3">
        <v>9</v>
      </c>
      <c r="AA478" s="3">
        <v>1</v>
      </c>
      <c r="AB478" s="16">
        <v>90</v>
      </c>
      <c r="AC478" s="16" t="s">
        <v>126</v>
      </c>
    </row>
    <row r="479" spans="5:29">
      <c r="E479" s="3" t="e">
        <f>志工加退保明細_特定傷害!#REF!</f>
        <v>#REF!</v>
      </c>
      <c r="F479" s="3" t="e">
        <f>志工加退保明細_特定傷害!#REF!</f>
        <v>#REF!</v>
      </c>
      <c r="H479" s="3" t="e">
        <f>志工加退保明細_特定傷害!#REF!</f>
        <v>#REF!</v>
      </c>
      <c r="I479" s="3" t="e">
        <f>志工加退保明細_特定傷害!#REF!</f>
        <v>#REF!</v>
      </c>
      <c r="S479" s="3" t="s">
        <v>128</v>
      </c>
      <c r="T479" s="24" t="e">
        <f>志工加退保明細_特定傷害!#REF!</f>
        <v>#REF!</v>
      </c>
      <c r="Z479" s="3">
        <v>9</v>
      </c>
      <c r="AA479" s="3">
        <v>1</v>
      </c>
      <c r="AB479" s="16">
        <v>90</v>
      </c>
      <c r="AC479" s="23" t="s">
        <v>126</v>
      </c>
    </row>
    <row r="480" spans="5:29">
      <c r="E480" s="3" t="e">
        <f>志工加退保明細_特定傷害!#REF!</f>
        <v>#REF!</v>
      </c>
      <c r="F480" s="3" t="e">
        <f>志工加退保明細_特定傷害!#REF!</f>
        <v>#REF!</v>
      </c>
      <c r="H480" s="3" t="e">
        <f>志工加退保明細_特定傷害!#REF!</f>
        <v>#REF!</v>
      </c>
      <c r="I480" s="3" t="e">
        <f>志工加退保明細_特定傷害!#REF!</f>
        <v>#REF!</v>
      </c>
      <c r="S480" s="3" t="s">
        <v>128</v>
      </c>
      <c r="T480" s="24" t="e">
        <f>志工加退保明細_特定傷害!#REF!</f>
        <v>#REF!</v>
      </c>
      <c r="Z480" s="3">
        <v>9</v>
      </c>
      <c r="AA480" s="3">
        <v>1</v>
      </c>
      <c r="AB480" s="16">
        <v>90</v>
      </c>
      <c r="AC480" s="16" t="s">
        <v>126</v>
      </c>
    </row>
    <row r="481" spans="5:29">
      <c r="E481" s="3" t="e">
        <f>志工加退保明細_特定傷害!#REF!</f>
        <v>#REF!</v>
      </c>
      <c r="F481" s="3" t="e">
        <f>志工加退保明細_特定傷害!#REF!</f>
        <v>#REF!</v>
      </c>
      <c r="H481" s="3" t="e">
        <f>志工加退保明細_特定傷害!#REF!</f>
        <v>#REF!</v>
      </c>
      <c r="I481" s="3" t="e">
        <f>志工加退保明細_特定傷害!#REF!</f>
        <v>#REF!</v>
      </c>
      <c r="S481" s="3" t="s">
        <v>128</v>
      </c>
      <c r="T481" s="24" t="e">
        <f>志工加退保明細_特定傷害!#REF!</f>
        <v>#REF!</v>
      </c>
      <c r="Z481" s="3">
        <v>9</v>
      </c>
      <c r="AA481" s="3">
        <v>1</v>
      </c>
      <c r="AB481" s="16">
        <v>90</v>
      </c>
      <c r="AC481" s="23" t="s">
        <v>126</v>
      </c>
    </row>
    <row r="482" spans="5:29">
      <c r="E482" s="3" t="e">
        <f>志工加退保明細_特定傷害!#REF!</f>
        <v>#REF!</v>
      </c>
      <c r="F482" s="3" t="e">
        <f>志工加退保明細_特定傷害!#REF!</f>
        <v>#REF!</v>
      </c>
      <c r="H482" s="3" t="e">
        <f>志工加退保明細_特定傷害!#REF!</f>
        <v>#REF!</v>
      </c>
      <c r="I482" s="3" t="e">
        <f>志工加退保明細_特定傷害!#REF!</f>
        <v>#REF!</v>
      </c>
      <c r="S482" s="3" t="s">
        <v>128</v>
      </c>
      <c r="T482" s="24" t="e">
        <f>志工加退保明細_特定傷害!#REF!</f>
        <v>#REF!</v>
      </c>
      <c r="Z482" s="3">
        <v>9</v>
      </c>
      <c r="AA482" s="3">
        <v>1</v>
      </c>
      <c r="AB482" s="16">
        <v>90</v>
      </c>
      <c r="AC482" s="16" t="s">
        <v>126</v>
      </c>
    </row>
    <row r="483" spans="5:29">
      <c r="E483" s="3" t="e">
        <f>志工加退保明細_特定傷害!#REF!</f>
        <v>#REF!</v>
      </c>
      <c r="F483" s="3" t="e">
        <f>志工加退保明細_特定傷害!#REF!</f>
        <v>#REF!</v>
      </c>
      <c r="H483" s="3" t="e">
        <f>志工加退保明細_特定傷害!#REF!</f>
        <v>#REF!</v>
      </c>
      <c r="I483" s="3" t="e">
        <f>志工加退保明細_特定傷害!#REF!</f>
        <v>#REF!</v>
      </c>
      <c r="S483" s="3" t="s">
        <v>128</v>
      </c>
      <c r="T483" s="24" t="e">
        <f>志工加退保明細_特定傷害!#REF!</f>
        <v>#REF!</v>
      </c>
      <c r="Z483" s="3">
        <v>9</v>
      </c>
      <c r="AA483" s="3">
        <v>1</v>
      </c>
      <c r="AB483" s="16">
        <v>90</v>
      </c>
      <c r="AC483" s="23" t="s">
        <v>126</v>
      </c>
    </row>
    <row r="484" spans="5:29">
      <c r="E484" s="3" t="e">
        <f>志工加退保明細_特定傷害!#REF!</f>
        <v>#REF!</v>
      </c>
      <c r="F484" s="3" t="e">
        <f>志工加退保明細_特定傷害!#REF!</f>
        <v>#REF!</v>
      </c>
      <c r="H484" s="3" t="e">
        <f>志工加退保明細_特定傷害!#REF!</f>
        <v>#REF!</v>
      </c>
      <c r="I484" s="3" t="e">
        <f>志工加退保明細_特定傷害!#REF!</f>
        <v>#REF!</v>
      </c>
      <c r="S484" s="3" t="s">
        <v>128</v>
      </c>
      <c r="T484" s="24" t="e">
        <f>志工加退保明細_特定傷害!#REF!</f>
        <v>#REF!</v>
      </c>
      <c r="Z484" s="3">
        <v>9</v>
      </c>
      <c r="AA484" s="3">
        <v>1</v>
      </c>
      <c r="AB484" s="16">
        <v>90</v>
      </c>
      <c r="AC484" s="16" t="s">
        <v>126</v>
      </c>
    </row>
    <row r="485" spans="5:29">
      <c r="E485" s="3" t="e">
        <f>志工加退保明細_特定傷害!#REF!</f>
        <v>#REF!</v>
      </c>
      <c r="F485" s="3" t="e">
        <f>志工加退保明細_特定傷害!#REF!</f>
        <v>#REF!</v>
      </c>
      <c r="H485" s="3" t="e">
        <f>志工加退保明細_特定傷害!#REF!</f>
        <v>#REF!</v>
      </c>
      <c r="I485" s="3" t="e">
        <f>志工加退保明細_特定傷害!#REF!</f>
        <v>#REF!</v>
      </c>
      <c r="S485" s="3" t="s">
        <v>128</v>
      </c>
      <c r="T485" s="24" t="e">
        <f>志工加退保明細_特定傷害!#REF!</f>
        <v>#REF!</v>
      </c>
      <c r="Z485" s="3">
        <v>9</v>
      </c>
      <c r="AA485" s="3">
        <v>1</v>
      </c>
      <c r="AB485" s="16">
        <v>90</v>
      </c>
      <c r="AC485" s="23" t="s">
        <v>126</v>
      </c>
    </row>
    <row r="486" spans="5:29">
      <c r="E486" s="3" t="e">
        <f>志工加退保明細_特定傷害!#REF!</f>
        <v>#REF!</v>
      </c>
      <c r="F486" s="3" t="e">
        <f>志工加退保明細_特定傷害!#REF!</f>
        <v>#REF!</v>
      </c>
      <c r="H486" s="3" t="e">
        <f>志工加退保明細_特定傷害!#REF!</f>
        <v>#REF!</v>
      </c>
      <c r="I486" s="3" t="e">
        <f>志工加退保明細_特定傷害!#REF!</f>
        <v>#REF!</v>
      </c>
      <c r="S486" s="3" t="s">
        <v>128</v>
      </c>
      <c r="T486" s="24" t="e">
        <f>志工加退保明細_特定傷害!#REF!</f>
        <v>#REF!</v>
      </c>
      <c r="Z486" s="3">
        <v>9</v>
      </c>
      <c r="AA486" s="3">
        <v>1</v>
      </c>
      <c r="AB486" s="16">
        <v>90</v>
      </c>
      <c r="AC486" s="16" t="s">
        <v>126</v>
      </c>
    </row>
    <row r="487" spans="5:29">
      <c r="E487" s="3" t="e">
        <f>志工加退保明細_特定傷害!#REF!</f>
        <v>#REF!</v>
      </c>
      <c r="F487" s="3" t="e">
        <f>志工加退保明細_特定傷害!#REF!</f>
        <v>#REF!</v>
      </c>
      <c r="H487" s="3" t="e">
        <f>志工加退保明細_特定傷害!#REF!</f>
        <v>#REF!</v>
      </c>
      <c r="I487" s="3" t="e">
        <f>志工加退保明細_特定傷害!#REF!</f>
        <v>#REF!</v>
      </c>
      <c r="S487" s="3" t="s">
        <v>128</v>
      </c>
      <c r="T487" s="24" t="e">
        <f>志工加退保明細_特定傷害!#REF!</f>
        <v>#REF!</v>
      </c>
      <c r="Z487" s="3">
        <v>9</v>
      </c>
      <c r="AA487" s="3">
        <v>1</v>
      </c>
      <c r="AB487" s="16">
        <v>90</v>
      </c>
      <c r="AC487" s="23" t="s">
        <v>126</v>
      </c>
    </row>
    <row r="488" spans="5:29">
      <c r="E488" s="3" t="e">
        <f>志工加退保明細_特定傷害!#REF!</f>
        <v>#REF!</v>
      </c>
      <c r="F488" s="3" t="e">
        <f>志工加退保明細_特定傷害!#REF!</f>
        <v>#REF!</v>
      </c>
      <c r="H488" s="3" t="e">
        <f>志工加退保明細_特定傷害!#REF!</f>
        <v>#REF!</v>
      </c>
      <c r="I488" s="3" t="e">
        <f>志工加退保明細_特定傷害!#REF!</f>
        <v>#REF!</v>
      </c>
      <c r="S488" s="3" t="s">
        <v>128</v>
      </c>
      <c r="T488" s="24" t="e">
        <f>志工加退保明細_特定傷害!#REF!</f>
        <v>#REF!</v>
      </c>
      <c r="Z488" s="3">
        <v>9</v>
      </c>
      <c r="AA488" s="3">
        <v>1</v>
      </c>
      <c r="AB488" s="16">
        <v>90</v>
      </c>
      <c r="AC488" s="16" t="s">
        <v>126</v>
      </c>
    </row>
    <row r="489" spans="5:29">
      <c r="E489" s="3" t="e">
        <f>志工加退保明細_特定傷害!#REF!</f>
        <v>#REF!</v>
      </c>
      <c r="F489" s="3" t="e">
        <f>志工加退保明細_特定傷害!#REF!</f>
        <v>#REF!</v>
      </c>
      <c r="H489" s="3" t="e">
        <f>志工加退保明細_特定傷害!#REF!</f>
        <v>#REF!</v>
      </c>
      <c r="I489" s="3" t="e">
        <f>志工加退保明細_特定傷害!#REF!</f>
        <v>#REF!</v>
      </c>
      <c r="S489" s="3" t="s">
        <v>128</v>
      </c>
      <c r="T489" s="24" t="e">
        <f>志工加退保明細_特定傷害!#REF!</f>
        <v>#REF!</v>
      </c>
      <c r="Z489" s="3">
        <v>9</v>
      </c>
      <c r="AA489" s="3">
        <v>1</v>
      </c>
      <c r="AB489" s="16">
        <v>90</v>
      </c>
      <c r="AC489" s="23" t="s">
        <v>126</v>
      </c>
    </row>
    <row r="490" spans="5:29">
      <c r="E490" s="3" t="e">
        <f>志工加退保明細_特定傷害!#REF!</f>
        <v>#REF!</v>
      </c>
      <c r="F490" s="3" t="e">
        <f>志工加退保明細_特定傷害!#REF!</f>
        <v>#REF!</v>
      </c>
      <c r="H490" s="3" t="e">
        <f>志工加退保明細_特定傷害!#REF!</f>
        <v>#REF!</v>
      </c>
      <c r="I490" s="3" t="e">
        <f>志工加退保明細_特定傷害!#REF!</f>
        <v>#REF!</v>
      </c>
      <c r="S490" s="3" t="s">
        <v>128</v>
      </c>
      <c r="T490" s="24" t="e">
        <f>志工加退保明細_特定傷害!#REF!</f>
        <v>#REF!</v>
      </c>
      <c r="Z490" s="3">
        <v>9</v>
      </c>
      <c r="AA490" s="3">
        <v>1</v>
      </c>
      <c r="AB490" s="16">
        <v>90</v>
      </c>
      <c r="AC490" s="16" t="s">
        <v>126</v>
      </c>
    </row>
    <row r="491" spans="5:29">
      <c r="E491" s="3" t="e">
        <f>志工加退保明細_特定傷害!#REF!</f>
        <v>#REF!</v>
      </c>
      <c r="F491" s="3" t="e">
        <f>志工加退保明細_特定傷害!#REF!</f>
        <v>#REF!</v>
      </c>
      <c r="H491" s="3" t="e">
        <f>志工加退保明細_特定傷害!#REF!</f>
        <v>#REF!</v>
      </c>
      <c r="I491" s="3" t="e">
        <f>志工加退保明細_特定傷害!#REF!</f>
        <v>#REF!</v>
      </c>
      <c r="S491" s="3" t="s">
        <v>128</v>
      </c>
      <c r="T491" s="24" t="e">
        <f>志工加退保明細_特定傷害!#REF!</f>
        <v>#REF!</v>
      </c>
      <c r="Z491" s="3">
        <v>9</v>
      </c>
      <c r="AA491" s="3">
        <v>1</v>
      </c>
      <c r="AB491" s="16">
        <v>90</v>
      </c>
      <c r="AC491" s="23" t="s">
        <v>126</v>
      </c>
    </row>
    <row r="492" spans="5:29">
      <c r="E492" s="3" t="e">
        <f>志工加退保明細_特定傷害!#REF!</f>
        <v>#REF!</v>
      </c>
      <c r="F492" s="3" t="e">
        <f>志工加退保明細_特定傷害!#REF!</f>
        <v>#REF!</v>
      </c>
      <c r="H492" s="3" t="e">
        <f>志工加退保明細_特定傷害!#REF!</f>
        <v>#REF!</v>
      </c>
      <c r="I492" s="3" t="e">
        <f>志工加退保明細_特定傷害!#REF!</f>
        <v>#REF!</v>
      </c>
      <c r="S492" s="3" t="s">
        <v>128</v>
      </c>
      <c r="T492" s="24" t="e">
        <f>志工加退保明細_特定傷害!#REF!</f>
        <v>#REF!</v>
      </c>
      <c r="Z492" s="3">
        <v>9</v>
      </c>
      <c r="AA492" s="3">
        <v>1</v>
      </c>
      <c r="AB492" s="16">
        <v>90</v>
      </c>
      <c r="AC492" s="16" t="s">
        <v>126</v>
      </c>
    </row>
    <row r="493" spans="5:29">
      <c r="E493" s="3" t="e">
        <f>志工加退保明細_特定傷害!#REF!</f>
        <v>#REF!</v>
      </c>
      <c r="F493" s="3" t="e">
        <f>志工加退保明細_特定傷害!#REF!</f>
        <v>#REF!</v>
      </c>
      <c r="H493" s="3" t="e">
        <f>志工加退保明細_特定傷害!#REF!</f>
        <v>#REF!</v>
      </c>
      <c r="I493" s="3" t="e">
        <f>志工加退保明細_特定傷害!#REF!</f>
        <v>#REF!</v>
      </c>
      <c r="S493" s="3" t="s">
        <v>128</v>
      </c>
      <c r="T493" s="24" t="e">
        <f>志工加退保明細_特定傷害!#REF!</f>
        <v>#REF!</v>
      </c>
      <c r="Z493" s="3">
        <v>9</v>
      </c>
      <c r="AA493" s="3">
        <v>1</v>
      </c>
      <c r="AB493" s="16">
        <v>90</v>
      </c>
      <c r="AC493" s="23" t="s">
        <v>126</v>
      </c>
    </row>
    <row r="494" spans="5:29">
      <c r="E494" s="3" t="e">
        <f>志工加退保明細_特定傷害!#REF!</f>
        <v>#REF!</v>
      </c>
      <c r="F494" s="3" t="e">
        <f>志工加退保明細_特定傷害!#REF!</f>
        <v>#REF!</v>
      </c>
      <c r="H494" s="3" t="e">
        <f>志工加退保明細_特定傷害!#REF!</f>
        <v>#REF!</v>
      </c>
      <c r="I494" s="3" t="e">
        <f>志工加退保明細_特定傷害!#REF!</f>
        <v>#REF!</v>
      </c>
      <c r="S494" s="3" t="s">
        <v>128</v>
      </c>
      <c r="T494" s="24" t="e">
        <f>志工加退保明細_特定傷害!#REF!</f>
        <v>#REF!</v>
      </c>
      <c r="Z494" s="3">
        <v>9</v>
      </c>
      <c r="AA494" s="3">
        <v>1</v>
      </c>
      <c r="AB494" s="16">
        <v>90</v>
      </c>
      <c r="AC494" s="16" t="s">
        <v>126</v>
      </c>
    </row>
    <row r="495" spans="5:29">
      <c r="E495" s="3" t="e">
        <f>志工加退保明細_特定傷害!#REF!</f>
        <v>#REF!</v>
      </c>
      <c r="F495" s="3" t="e">
        <f>志工加退保明細_特定傷害!#REF!</f>
        <v>#REF!</v>
      </c>
      <c r="H495" s="3" t="e">
        <f>志工加退保明細_特定傷害!#REF!</f>
        <v>#REF!</v>
      </c>
      <c r="I495" s="3" t="e">
        <f>志工加退保明細_特定傷害!#REF!</f>
        <v>#REF!</v>
      </c>
      <c r="S495" s="3" t="s">
        <v>128</v>
      </c>
      <c r="T495" s="24" t="e">
        <f>志工加退保明細_特定傷害!#REF!</f>
        <v>#REF!</v>
      </c>
      <c r="Z495" s="3">
        <v>9</v>
      </c>
      <c r="AA495" s="3">
        <v>1</v>
      </c>
      <c r="AB495" s="16">
        <v>90</v>
      </c>
      <c r="AC495" s="23" t="s">
        <v>126</v>
      </c>
    </row>
    <row r="496" spans="5:29">
      <c r="E496" s="3" t="e">
        <f>志工加退保明細_特定傷害!#REF!</f>
        <v>#REF!</v>
      </c>
      <c r="F496" s="3" t="e">
        <f>志工加退保明細_特定傷害!#REF!</f>
        <v>#REF!</v>
      </c>
      <c r="H496" s="3" t="e">
        <f>志工加退保明細_特定傷害!#REF!</f>
        <v>#REF!</v>
      </c>
      <c r="I496" s="3" t="e">
        <f>志工加退保明細_特定傷害!#REF!</f>
        <v>#REF!</v>
      </c>
      <c r="S496" s="3" t="s">
        <v>128</v>
      </c>
      <c r="T496" s="24" t="e">
        <f>志工加退保明細_特定傷害!#REF!</f>
        <v>#REF!</v>
      </c>
      <c r="Z496" s="3">
        <v>9</v>
      </c>
      <c r="AA496" s="3">
        <v>1</v>
      </c>
      <c r="AB496" s="16">
        <v>90</v>
      </c>
      <c r="AC496" s="16" t="s">
        <v>126</v>
      </c>
    </row>
    <row r="497" spans="5:29">
      <c r="E497" s="3" t="e">
        <f>志工加退保明細_特定傷害!#REF!</f>
        <v>#REF!</v>
      </c>
      <c r="F497" s="3" t="e">
        <f>志工加退保明細_特定傷害!#REF!</f>
        <v>#REF!</v>
      </c>
      <c r="H497" s="3" t="e">
        <f>志工加退保明細_特定傷害!#REF!</f>
        <v>#REF!</v>
      </c>
      <c r="I497" s="3" t="e">
        <f>志工加退保明細_特定傷害!#REF!</f>
        <v>#REF!</v>
      </c>
      <c r="S497" s="3" t="s">
        <v>128</v>
      </c>
      <c r="T497" s="24" t="e">
        <f>志工加退保明細_特定傷害!#REF!</f>
        <v>#REF!</v>
      </c>
      <c r="Z497" s="3">
        <v>9</v>
      </c>
      <c r="AA497" s="3">
        <v>1</v>
      </c>
      <c r="AB497" s="16">
        <v>90</v>
      </c>
      <c r="AC497" s="23" t="s">
        <v>126</v>
      </c>
    </row>
    <row r="498" spans="5:29">
      <c r="E498" s="3" t="e">
        <f>志工加退保明細_特定傷害!#REF!</f>
        <v>#REF!</v>
      </c>
      <c r="F498" s="3" t="e">
        <f>志工加退保明細_特定傷害!#REF!</f>
        <v>#REF!</v>
      </c>
      <c r="H498" s="3" t="e">
        <f>志工加退保明細_特定傷害!#REF!</f>
        <v>#REF!</v>
      </c>
      <c r="I498" s="3" t="e">
        <f>志工加退保明細_特定傷害!#REF!</f>
        <v>#REF!</v>
      </c>
      <c r="S498" s="3" t="s">
        <v>128</v>
      </c>
      <c r="T498" s="24" t="e">
        <f>志工加退保明細_特定傷害!#REF!</f>
        <v>#REF!</v>
      </c>
      <c r="Z498" s="3">
        <v>9</v>
      </c>
      <c r="AA498" s="3">
        <v>1</v>
      </c>
      <c r="AB498" s="16">
        <v>90</v>
      </c>
      <c r="AC498" s="16" t="s">
        <v>126</v>
      </c>
    </row>
    <row r="499" spans="5:29">
      <c r="E499" s="3" t="e">
        <f>志工加退保明細_特定傷害!#REF!</f>
        <v>#REF!</v>
      </c>
      <c r="F499" s="3" t="e">
        <f>志工加退保明細_特定傷害!#REF!</f>
        <v>#REF!</v>
      </c>
      <c r="H499" s="3" t="e">
        <f>志工加退保明細_特定傷害!#REF!</f>
        <v>#REF!</v>
      </c>
      <c r="I499" s="3" t="e">
        <f>志工加退保明細_特定傷害!#REF!</f>
        <v>#REF!</v>
      </c>
      <c r="S499" s="3" t="s">
        <v>128</v>
      </c>
      <c r="T499" s="24" t="e">
        <f>志工加退保明細_特定傷害!#REF!</f>
        <v>#REF!</v>
      </c>
      <c r="Z499" s="3">
        <v>9</v>
      </c>
      <c r="AA499" s="3">
        <v>1</v>
      </c>
      <c r="AB499" s="16">
        <v>90</v>
      </c>
      <c r="AC499" s="23" t="s">
        <v>126</v>
      </c>
    </row>
    <row r="500" spans="5:29">
      <c r="E500" s="3" t="e">
        <f>志工加退保明細_特定傷害!#REF!</f>
        <v>#REF!</v>
      </c>
      <c r="F500" s="3" t="e">
        <f>志工加退保明細_特定傷害!#REF!</f>
        <v>#REF!</v>
      </c>
      <c r="H500" s="3" t="e">
        <f>志工加退保明細_特定傷害!#REF!</f>
        <v>#REF!</v>
      </c>
      <c r="I500" s="3" t="e">
        <f>志工加退保明細_特定傷害!#REF!</f>
        <v>#REF!</v>
      </c>
      <c r="S500" s="3" t="s">
        <v>128</v>
      </c>
      <c r="T500" s="24" t="e">
        <f>志工加退保明細_特定傷害!#REF!</f>
        <v>#REF!</v>
      </c>
      <c r="Z500" s="3">
        <v>9</v>
      </c>
      <c r="AA500" s="3">
        <v>1</v>
      </c>
      <c r="AB500" s="16">
        <v>90</v>
      </c>
      <c r="AC500" s="16" t="s">
        <v>126</v>
      </c>
    </row>
    <row r="501" spans="5:29">
      <c r="E501" s="3" t="e">
        <f>志工加退保明細_特定傷害!#REF!</f>
        <v>#REF!</v>
      </c>
      <c r="F501" s="3" t="e">
        <f>志工加退保明細_特定傷害!#REF!</f>
        <v>#REF!</v>
      </c>
      <c r="H501" s="3" t="e">
        <f>志工加退保明細_特定傷害!#REF!</f>
        <v>#REF!</v>
      </c>
      <c r="I501" s="3" t="e">
        <f>志工加退保明細_特定傷害!#REF!</f>
        <v>#REF!</v>
      </c>
      <c r="S501" s="3" t="s">
        <v>128</v>
      </c>
      <c r="T501" s="24" t="e">
        <f>志工加退保明細_特定傷害!#REF!</f>
        <v>#REF!</v>
      </c>
      <c r="Z501" s="3">
        <v>9</v>
      </c>
      <c r="AA501" s="3">
        <v>1</v>
      </c>
      <c r="AB501" s="16">
        <v>90</v>
      </c>
      <c r="AC501" s="23" t="s">
        <v>126</v>
      </c>
    </row>
    <row r="502" spans="5:29">
      <c r="E502" s="3" t="e">
        <f>志工加退保明細_特定傷害!#REF!</f>
        <v>#REF!</v>
      </c>
      <c r="F502" s="3" t="e">
        <f>志工加退保明細_特定傷害!#REF!</f>
        <v>#REF!</v>
      </c>
      <c r="H502" s="3" t="e">
        <f>志工加退保明細_特定傷害!#REF!</f>
        <v>#REF!</v>
      </c>
      <c r="I502" s="3" t="e">
        <f>志工加退保明細_特定傷害!#REF!</f>
        <v>#REF!</v>
      </c>
      <c r="S502" s="3" t="s">
        <v>128</v>
      </c>
      <c r="T502" s="24" t="e">
        <f>志工加退保明細_特定傷害!#REF!</f>
        <v>#REF!</v>
      </c>
      <c r="Z502" s="3">
        <v>9</v>
      </c>
      <c r="AA502" s="3">
        <v>1</v>
      </c>
      <c r="AB502" s="16">
        <v>90</v>
      </c>
      <c r="AC502" s="16" t="s">
        <v>126</v>
      </c>
    </row>
    <row r="503" spans="5:29">
      <c r="E503" s="3" t="e">
        <f>志工加退保明細_特定傷害!#REF!</f>
        <v>#REF!</v>
      </c>
      <c r="F503" s="3" t="e">
        <f>志工加退保明細_特定傷害!#REF!</f>
        <v>#REF!</v>
      </c>
      <c r="H503" s="3" t="e">
        <f>志工加退保明細_特定傷害!#REF!</f>
        <v>#REF!</v>
      </c>
      <c r="I503" s="3" t="e">
        <f>志工加退保明細_特定傷害!#REF!</f>
        <v>#REF!</v>
      </c>
      <c r="S503" s="3" t="s">
        <v>128</v>
      </c>
      <c r="T503" s="24" t="e">
        <f>志工加退保明細_特定傷害!#REF!</f>
        <v>#REF!</v>
      </c>
      <c r="Z503" s="3">
        <v>9</v>
      </c>
      <c r="AA503" s="3">
        <v>1</v>
      </c>
      <c r="AB503" s="16">
        <v>90</v>
      </c>
      <c r="AC503" s="23" t="s">
        <v>126</v>
      </c>
    </row>
    <row r="504" spans="5:29">
      <c r="E504" s="3" t="e">
        <f>志工加退保明細_特定傷害!#REF!</f>
        <v>#REF!</v>
      </c>
      <c r="F504" s="3" t="e">
        <f>志工加退保明細_特定傷害!#REF!</f>
        <v>#REF!</v>
      </c>
      <c r="H504" s="3" t="e">
        <f>志工加退保明細_特定傷害!#REF!</f>
        <v>#REF!</v>
      </c>
      <c r="I504" s="3" t="e">
        <f>志工加退保明細_特定傷害!#REF!</f>
        <v>#REF!</v>
      </c>
      <c r="S504" s="3" t="s">
        <v>128</v>
      </c>
      <c r="T504" s="24" t="e">
        <f>志工加退保明細_特定傷害!#REF!</f>
        <v>#REF!</v>
      </c>
      <c r="Z504" s="3">
        <v>9</v>
      </c>
      <c r="AA504" s="3">
        <v>1</v>
      </c>
      <c r="AB504" s="16">
        <v>90</v>
      </c>
      <c r="AC504" s="16" t="s">
        <v>126</v>
      </c>
    </row>
    <row r="505" spans="5:29">
      <c r="E505" s="3" t="e">
        <f>志工加退保明細_特定傷害!#REF!</f>
        <v>#REF!</v>
      </c>
      <c r="F505" s="3" t="e">
        <f>志工加退保明細_特定傷害!#REF!</f>
        <v>#REF!</v>
      </c>
      <c r="H505" s="3" t="e">
        <f>志工加退保明細_特定傷害!#REF!</f>
        <v>#REF!</v>
      </c>
      <c r="I505" s="3" t="e">
        <f>志工加退保明細_特定傷害!#REF!</f>
        <v>#REF!</v>
      </c>
      <c r="S505" s="3" t="s">
        <v>128</v>
      </c>
      <c r="T505" s="24" t="e">
        <f>志工加退保明細_特定傷害!#REF!</f>
        <v>#REF!</v>
      </c>
      <c r="Z505" s="3">
        <v>9</v>
      </c>
      <c r="AA505" s="3">
        <v>1</v>
      </c>
      <c r="AB505" s="16">
        <v>90</v>
      </c>
      <c r="AC505" s="23" t="s">
        <v>126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RowHeight="16.2"/>
  <sheetData>
    <row r="1" spans="1:1">
      <c r="A1" s="3" t="s">
        <v>129</v>
      </c>
    </row>
    <row r="2" spans="1:1">
      <c r="A2" s="3" t="s">
        <v>130</v>
      </c>
    </row>
    <row r="3" spans="1:1">
      <c r="A3" s="3" t="s">
        <v>131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志工加退保明細_特定傷害</vt:lpstr>
      <vt:lpstr>加退保明細表_受益人</vt:lpstr>
      <vt:lpstr>轉檔明細</vt:lpstr>
      <vt:lpstr>工作表1</vt:lpstr>
      <vt:lpstr>Sheet1</vt:lpstr>
      <vt:lpstr>志工加退保明細_特定傷害!Print_Area</vt:lpstr>
      <vt:lpstr>志工加退保明細_特定傷害!Print_Titles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葉紹琪</cp:lastModifiedBy>
  <cp:lastPrinted>2024-10-21T06:18:39Z</cp:lastPrinted>
  <dcterms:created xsi:type="dcterms:W3CDTF">2006-10-01T06:31:16Z</dcterms:created>
  <dcterms:modified xsi:type="dcterms:W3CDTF">2024-10-21T06:18:55Z</dcterms:modified>
</cp:coreProperties>
</file>