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2.123\志願服務組\志願服務資料夾-宜慈(115年-)\1.志工保險\116年志工保險\"/>
    </mc:Choice>
  </mc:AlternateContent>
  <xr:revisionPtr revIDLastSave="0" documentId="13_ncr:1_{7F58F472-2B65-448F-9957-824D11139923}" xr6:coauthVersionLast="47" xr6:coauthVersionMax="47" xr10:uidLastSave="{00000000-0000-0000-0000-000000000000}"/>
  <bookViews>
    <workbookView xWindow="-113" yWindow="-113" windowWidth="20260" windowHeight="10894" xr2:uid="{00000000-000D-0000-FFFF-FFFF00000000}"/>
  </bookViews>
  <sheets>
    <sheet name="志工加退保明細_特定傷害" sheetId="99" r:id="rId1"/>
    <sheet name="加退保明細表_受益人" sheetId="103" state="hidden" r:id="rId2"/>
    <sheet name="轉檔明細" sheetId="104" state="hidden" r:id="rId3"/>
    <sheet name="工作表1" sheetId="102" state="hidden" r:id="rId4"/>
    <sheet name="Sheet1" sheetId="100" state="hidden" r:id="rId5"/>
  </sheets>
  <definedNames>
    <definedName name="_xlnm.Print_Area" localSheetId="0">志工加退保明細_特定傷害!$A$1:$R$67</definedName>
    <definedName name="_xlnm.Print_Titles" localSheetId="0">志工加退保明細_特定傷害!$1:$7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" i="104" l="1"/>
  <c r="T4" i="104"/>
  <c r="T5" i="104"/>
  <c r="T6" i="104"/>
  <c r="T7" i="104"/>
  <c r="T8" i="104"/>
  <c r="T9" i="104"/>
  <c r="T10" i="104"/>
  <c r="T11" i="104"/>
  <c r="T12" i="104"/>
  <c r="T13" i="104"/>
  <c r="T14" i="104"/>
  <c r="T15" i="104"/>
  <c r="T16" i="104"/>
  <c r="T17" i="104"/>
  <c r="T18" i="104"/>
  <c r="T19" i="104"/>
  <c r="T20" i="104"/>
  <c r="T21" i="104"/>
  <c r="T22" i="104"/>
  <c r="T23" i="104"/>
  <c r="T24" i="104"/>
  <c r="T25" i="104"/>
  <c r="T26" i="104"/>
  <c r="T27" i="104"/>
  <c r="T28" i="104"/>
  <c r="T29" i="104"/>
  <c r="T30" i="104"/>
  <c r="T31" i="104"/>
  <c r="T32" i="104"/>
  <c r="T33" i="104"/>
  <c r="T34" i="104"/>
  <c r="T35" i="104"/>
  <c r="T36" i="104"/>
  <c r="T37" i="104"/>
  <c r="T38" i="104"/>
  <c r="T39" i="104"/>
  <c r="T40" i="104"/>
  <c r="T41" i="104"/>
  <c r="T42" i="104"/>
  <c r="T43" i="104"/>
  <c r="T44" i="104"/>
  <c r="T45" i="104"/>
  <c r="T46" i="104"/>
  <c r="T47" i="104"/>
  <c r="T48" i="104"/>
  <c r="T49" i="104"/>
  <c r="T50" i="104"/>
  <c r="T51" i="104"/>
  <c r="T52" i="104"/>
  <c r="T53" i="104"/>
  <c r="T54" i="104"/>
  <c r="T55" i="104"/>
  <c r="T56" i="104"/>
  <c r="T57" i="104"/>
  <c r="T58" i="104"/>
  <c r="T59" i="104"/>
  <c r="T60" i="104"/>
  <c r="T61" i="104"/>
  <c r="T62" i="104"/>
  <c r="T63" i="104"/>
  <c r="T64" i="104"/>
  <c r="T65" i="104"/>
  <c r="T66" i="104"/>
  <c r="T67" i="104"/>
  <c r="T68" i="104"/>
  <c r="T69" i="104"/>
  <c r="T70" i="104"/>
  <c r="T71" i="104"/>
  <c r="T72" i="104"/>
  <c r="T73" i="104"/>
  <c r="T74" i="104"/>
  <c r="T75" i="104"/>
  <c r="T76" i="104"/>
  <c r="T77" i="104"/>
  <c r="T78" i="104"/>
  <c r="T79" i="104"/>
  <c r="T80" i="104"/>
  <c r="T81" i="104"/>
  <c r="T82" i="104"/>
  <c r="T83" i="104"/>
  <c r="T84" i="104"/>
  <c r="T85" i="104"/>
  <c r="T86" i="104"/>
  <c r="T87" i="104"/>
  <c r="T88" i="104"/>
  <c r="T89" i="104"/>
  <c r="T90" i="104"/>
  <c r="T91" i="104"/>
  <c r="T92" i="104"/>
  <c r="T93" i="104"/>
  <c r="T94" i="104"/>
  <c r="T95" i="104"/>
  <c r="T96" i="104"/>
  <c r="T97" i="104"/>
  <c r="T98" i="104"/>
  <c r="T99" i="104"/>
  <c r="T100" i="104"/>
  <c r="T101" i="104"/>
  <c r="T102" i="104"/>
  <c r="T103" i="104"/>
  <c r="T104" i="104"/>
  <c r="T105" i="104"/>
  <c r="T106" i="104"/>
  <c r="T107" i="104"/>
  <c r="T108" i="104"/>
  <c r="T109" i="104"/>
  <c r="T110" i="104"/>
  <c r="T111" i="104"/>
  <c r="T112" i="104"/>
  <c r="T113" i="104"/>
  <c r="T114" i="104"/>
  <c r="T115" i="104"/>
  <c r="T116" i="104"/>
  <c r="T117" i="104"/>
  <c r="T118" i="104"/>
  <c r="T119" i="104"/>
  <c r="T120" i="104"/>
  <c r="T121" i="104"/>
  <c r="T122" i="104"/>
  <c r="T123" i="104"/>
  <c r="T124" i="104"/>
  <c r="T125" i="104"/>
  <c r="T126" i="104"/>
  <c r="T127" i="104"/>
  <c r="T128" i="104"/>
  <c r="T129" i="104"/>
  <c r="T130" i="104"/>
  <c r="T131" i="104"/>
  <c r="T132" i="104"/>
  <c r="T133" i="104"/>
  <c r="T134" i="104"/>
  <c r="T135" i="104"/>
  <c r="T136" i="104"/>
  <c r="T137" i="104"/>
  <c r="T138" i="104"/>
  <c r="T139" i="104"/>
  <c r="T140" i="104"/>
  <c r="T141" i="104"/>
  <c r="T142" i="104"/>
  <c r="T143" i="104"/>
  <c r="T144" i="104"/>
  <c r="T145" i="104"/>
  <c r="T146" i="104"/>
  <c r="T147" i="104"/>
  <c r="T148" i="104"/>
  <c r="T149" i="104"/>
  <c r="T150" i="104"/>
  <c r="T151" i="104"/>
  <c r="T152" i="104"/>
  <c r="T153" i="104"/>
  <c r="T154" i="104"/>
  <c r="T155" i="104"/>
  <c r="T156" i="104"/>
  <c r="T157" i="104"/>
  <c r="T158" i="104"/>
  <c r="T159" i="104"/>
  <c r="T160" i="104"/>
  <c r="T161" i="104"/>
  <c r="T162" i="104"/>
  <c r="T163" i="104"/>
  <c r="T164" i="104"/>
  <c r="T165" i="104"/>
  <c r="T166" i="104"/>
  <c r="T167" i="104"/>
  <c r="T168" i="104"/>
  <c r="T169" i="104"/>
  <c r="T170" i="104"/>
  <c r="T171" i="104"/>
  <c r="T172" i="104"/>
  <c r="T173" i="104"/>
  <c r="T174" i="104"/>
  <c r="T175" i="104"/>
  <c r="T176" i="104"/>
  <c r="T177" i="104"/>
  <c r="T178" i="104"/>
  <c r="T179" i="104"/>
  <c r="T180" i="104"/>
  <c r="T181" i="104"/>
  <c r="T182" i="104"/>
  <c r="T183" i="104"/>
  <c r="T184" i="104"/>
  <c r="T185" i="104"/>
  <c r="T186" i="104"/>
  <c r="T187" i="104"/>
  <c r="T188" i="104"/>
  <c r="T189" i="104"/>
  <c r="T190" i="104"/>
  <c r="T191" i="104"/>
  <c r="T192" i="104"/>
  <c r="T193" i="104"/>
  <c r="T194" i="104"/>
  <c r="T195" i="104"/>
  <c r="T196" i="104"/>
  <c r="T197" i="104"/>
  <c r="T198" i="104"/>
  <c r="T199" i="104"/>
  <c r="T200" i="104"/>
  <c r="T201" i="104"/>
  <c r="T202" i="104"/>
  <c r="T203" i="104"/>
  <c r="T204" i="104"/>
  <c r="T205" i="104"/>
  <c r="T206" i="104"/>
  <c r="T207" i="104"/>
  <c r="T208" i="104"/>
  <c r="T209" i="104"/>
  <c r="T210" i="104"/>
  <c r="T211" i="104"/>
  <c r="T212" i="104"/>
  <c r="T213" i="104"/>
  <c r="T214" i="104"/>
  <c r="T215" i="104"/>
  <c r="T216" i="104"/>
  <c r="T217" i="104"/>
  <c r="T218" i="104"/>
  <c r="T219" i="104"/>
  <c r="T220" i="104"/>
  <c r="T221" i="104"/>
  <c r="T222" i="104"/>
  <c r="T223" i="104"/>
  <c r="T224" i="104"/>
  <c r="T225" i="104"/>
  <c r="T226" i="104"/>
  <c r="T227" i="104"/>
  <c r="T228" i="104"/>
  <c r="T229" i="104"/>
  <c r="T230" i="104"/>
  <c r="T231" i="104"/>
  <c r="T232" i="104"/>
  <c r="T233" i="104"/>
  <c r="T234" i="104"/>
  <c r="T235" i="104"/>
  <c r="T236" i="104"/>
  <c r="T237" i="104"/>
  <c r="T238" i="104"/>
  <c r="T239" i="104"/>
  <c r="T240" i="104"/>
  <c r="T241" i="104"/>
  <c r="T242" i="104"/>
  <c r="T243" i="104"/>
  <c r="T244" i="104"/>
  <c r="T245" i="104"/>
  <c r="T246" i="104"/>
  <c r="T247" i="104"/>
  <c r="T248" i="104"/>
  <c r="T249" i="104"/>
  <c r="T250" i="104"/>
  <c r="T251" i="104"/>
  <c r="T252" i="104"/>
  <c r="T253" i="104"/>
  <c r="T254" i="104"/>
  <c r="T255" i="104"/>
  <c r="T256" i="104"/>
  <c r="T257" i="104"/>
  <c r="T258" i="104"/>
  <c r="T259" i="104"/>
  <c r="T260" i="104"/>
  <c r="T261" i="104"/>
  <c r="T262" i="104"/>
  <c r="T263" i="104"/>
  <c r="T264" i="104"/>
  <c r="T265" i="104"/>
  <c r="T266" i="104"/>
  <c r="T267" i="104"/>
  <c r="T268" i="104"/>
  <c r="T269" i="104"/>
  <c r="T270" i="104"/>
  <c r="T271" i="104"/>
  <c r="T272" i="104"/>
  <c r="T273" i="104"/>
  <c r="T274" i="104"/>
  <c r="T275" i="104"/>
  <c r="T276" i="104"/>
  <c r="T277" i="104"/>
  <c r="T278" i="104"/>
  <c r="T279" i="104"/>
  <c r="T280" i="104"/>
  <c r="T281" i="104"/>
  <c r="T282" i="104"/>
  <c r="T283" i="104"/>
  <c r="T284" i="104"/>
  <c r="T285" i="104"/>
  <c r="T286" i="104"/>
  <c r="T287" i="104"/>
  <c r="T288" i="104"/>
  <c r="T289" i="104"/>
  <c r="T290" i="104"/>
  <c r="T291" i="104"/>
  <c r="T292" i="104"/>
  <c r="T293" i="104"/>
  <c r="T294" i="104"/>
  <c r="T295" i="104"/>
  <c r="T296" i="104"/>
  <c r="T297" i="104"/>
  <c r="T298" i="104"/>
  <c r="T299" i="104"/>
  <c r="T300" i="104"/>
  <c r="T301" i="104"/>
  <c r="T302" i="104"/>
  <c r="T303" i="104"/>
  <c r="T304" i="104"/>
  <c r="T305" i="104"/>
  <c r="T306" i="104"/>
  <c r="T307" i="104"/>
  <c r="T308" i="104"/>
  <c r="T309" i="104"/>
  <c r="T310" i="104"/>
  <c r="T311" i="104"/>
  <c r="T312" i="104"/>
  <c r="T313" i="104"/>
  <c r="T314" i="104"/>
  <c r="T315" i="104"/>
  <c r="T316" i="104"/>
  <c r="T317" i="104"/>
  <c r="T318" i="104"/>
  <c r="T319" i="104"/>
  <c r="T320" i="104"/>
  <c r="T321" i="104"/>
  <c r="T322" i="104"/>
  <c r="T323" i="104"/>
  <c r="T324" i="104"/>
  <c r="T325" i="104"/>
  <c r="T326" i="104"/>
  <c r="T327" i="104"/>
  <c r="T328" i="104"/>
  <c r="T329" i="104"/>
  <c r="T330" i="104"/>
  <c r="T331" i="104"/>
  <c r="T332" i="104"/>
  <c r="T333" i="104"/>
  <c r="T334" i="104"/>
  <c r="T335" i="104"/>
  <c r="T336" i="104"/>
  <c r="T337" i="104"/>
  <c r="T338" i="104"/>
  <c r="T339" i="104"/>
  <c r="T340" i="104"/>
  <c r="T341" i="104"/>
  <c r="T342" i="104"/>
  <c r="T343" i="104"/>
  <c r="T344" i="104"/>
  <c r="T345" i="104"/>
  <c r="T346" i="104"/>
  <c r="T347" i="104"/>
  <c r="T348" i="104"/>
  <c r="T349" i="104"/>
  <c r="T350" i="104"/>
  <c r="T351" i="104"/>
  <c r="T352" i="104"/>
  <c r="T353" i="104"/>
  <c r="T354" i="104"/>
  <c r="T355" i="104"/>
  <c r="T356" i="104"/>
  <c r="T357" i="104"/>
  <c r="T358" i="104"/>
  <c r="T359" i="104"/>
  <c r="T360" i="104"/>
  <c r="T361" i="104"/>
  <c r="T362" i="104"/>
  <c r="T363" i="104"/>
  <c r="T364" i="104"/>
  <c r="T365" i="104"/>
  <c r="T366" i="104"/>
  <c r="T367" i="104"/>
  <c r="T368" i="104"/>
  <c r="T369" i="104"/>
  <c r="T370" i="104"/>
  <c r="T371" i="104"/>
  <c r="T372" i="104"/>
  <c r="T373" i="104"/>
  <c r="T374" i="104"/>
  <c r="T375" i="104"/>
  <c r="T376" i="104"/>
  <c r="T377" i="104"/>
  <c r="T378" i="104"/>
  <c r="T379" i="104"/>
  <c r="T380" i="104"/>
  <c r="T381" i="104"/>
  <c r="T382" i="104"/>
  <c r="T383" i="104"/>
  <c r="T384" i="104"/>
  <c r="T385" i="104"/>
  <c r="T386" i="104"/>
  <c r="T387" i="104"/>
  <c r="T388" i="104"/>
  <c r="T389" i="104"/>
  <c r="T390" i="104"/>
  <c r="T391" i="104"/>
  <c r="T392" i="104"/>
  <c r="T393" i="104"/>
  <c r="T394" i="104"/>
  <c r="T395" i="104"/>
  <c r="T396" i="104"/>
  <c r="T397" i="104"/>
  <c r="T398" i="104"/>
  <c r="T399" i="104"/>
  <c r="T400" i="104"/>
  <c r="T401" i="104"/>
  <c r="T402" i="104"/>
  <c r="T403" i="104"/>
  <c r="T404" i="104"/>
  <c r="T405" i="104"/>
  <c r="T406" i="104"/>
  <c r="T407" i="104"/>
  <c r="T408" i="104"/>
  <c r="T409" i="104"/>
  <c r="T410" i="104"/>
  <c r="T411" i="104"/>
  <c r="T412" i="104"/>
  <c r="T413" i="104"/>
  <c r="T414" i="104"/>
  <c r="T415" i="104"/>
  <c r="T416" i="104"/>
  <c r="T417" i="104"/>
  <c r="T418" i="104"/>
  <c r="T419" i="104"/>
  <c r="T420" i="104"/>
  <c r="T421" i="104"/>
  <c r="T422" i="104"/>
  <c r="T423" i="104"/>
  <c r="T424" i="104"/>
  <c r="T425" i="104"/>
  <c r="T426" i="104"/>
  <c r="T427" i="104"/>
  <c r="T428" i="104"/>
  <c r="T429" i="104"/>
  <c r="T430" i="104"/>
  <c r="T431" i="104"/>
  <c r="T432" i="104"/>
  <c r="T433" i="104"/>
  <c r="T434" i="104"/>
  <c r="T435" i="104"/>
  <c r="T436" i="104"/>
  <c r="T437" i="104"/>
  <c r="T438" i="104"/>
  <c r="T439" i="104"/>
  <c r="T440" i="104"/>
  <c r="T441" i="104"/>
  <c r="T442" i="104"/>
  <c r="T443" i="104"/>
  <c r="T444" i="104"/>
  <c r="T445" i="104"/>
  <c r="T446" i="104"/>
  <c r="T447" i="104"/>
  <c r="T448" i="104"/>
  <c r="T449" i="104"/>
  <c r="T450" i="104"/>
  <c r="T451" i="104"/>
  <c r="T452" i="104"/>
  <c r="T453" i="104"/>
  <c r="T454" i="104"/>
  <c r="T455" i="104"/>
  <c r="T456" i="104"/>
  <c r="T457" i="104"/>
  <c r="T458" i="104"/>
  <c r="T459" i="104"/>
  <c r="T460" i="104"/>
  <c r="T461" i="104"/>
  <c r="T462" i="104"/>
  <c r="T463" i="104"/>
  <c r="T464" i="104"/>
  <c r="T465" i="104"/>
  <c r="T466" i="104"/>
  <c r="T467" i="104"/>
  <c r="T468" i="104"/>
  <c r="T469" i="104"/>
  <c r="T470" i="104"/>
  <c r="T471" i="104"/>
  <c r="T472" i="104"/>
  <c r="T473" i="104"/>
  <c r="T474" i="104"/>
  <c r="T475" i="104"/>
  <c r="T476" i="104"/>
  <c r="T477" i="104"/>
  <c r="T478" i="104"/>
  <c r="T479" i="104"/>
  <c r="T480" i="104"/>
  <c r="T481" i="104"/>
  <c r="T482" i="104"/>
  <c r="T483" i="104"/>
  <c r="T484" i="104"/>
  <c r="T485" i="104"/>
  <c r="T486" i="104"/>
  <c r="T487" i="104"/>
  <c r="T488" i="104"/>
  <c r="T489" i="104"/>
  <c r="T490" i="104"/>
  <c r="T491" i="104"/>
  <c r="T492" i="104"/>
  <c r="T493" i="104"/>
  <c r="T494" i="104"/>
  <c r="T495" i="104"/>
  <c r="T496" i="104"/>
  <c r="T497" i="104"/>
  <c r="T498" i="104"/>
  <c r="T499" i="104"/>
  <c r="T500" i="104"/>
  <c r="T501" i="104"/>
  <c r="T502" i="104"/>
  <c r="T503" i="104"/>
  <c r="T504" i="104"/>
  <c r="T505" i="104"/>
  <c r="T2" i="104"/>
  <c r="I3" i="104"/>
  <c r="I4" i="104"/>
  <c r="I5" i="104"/>
  <c r="I6" i="104"/>
  <c r="I7" i="104"/>
  <c r="I8" i="104"/>
  <c r="I9" i="104"/>
  <c r="I10" i="104"/>
  <c r="I11" i="104"/>
  <c r="I12" i="104"/>
  <c r="I13" i="104"/>
  <c r="I14" i="104"/>
  <c r="I15" i="104"/>
  <c r="I16" i="104"/>
  <c r="I17" i="104"/>
  <c r="I18" i="104"/>
  <c r="I19" i="104"/>
  <c r="I20" i="104"/>
  <c r="I21" i="104"/>
  <c r="I22" i="104"/>
  <c r="I23" i="104"/>
  <c r="I24" i="104"/>
  <c r="I25" i="104"/>
  <c r="I26" i="104"/>
  <c r="I27" i="104"/>
  <c r="I28" i="104"/>
  <c r="I29" i="104"/>
  <c r="I30" i="104"/>
  <c r="I31" i="104"/>
  <c r="I32" i="104"/>
  <c r="I33" i="104"/>
  <c r="I34" i="104"/>
  <c r="I35" i="104"/>
  <c r="I36" i="104"/>
  <c r="I37" i="104"/>
  <c r="I38" i="104"/>
  <c r="I39" i="104"/>
  <c r="I40" i="104"/>
  <c r="I41" i="104"/>
  <c r="I42" i="104"/>
  <c r="I43" i="104"/>
  <c r="I44" i="104"/>
  <c r="I45" i="104"/>
  <c r="I46" i="104"/>
  <c r="I47" i="104"/>
  <c r="I48" i="104"/>
  <c r="I49" i="104"/>
  <c r="I50" i="104"/>
  <c r="I51" i="104"/>
  <c r="I52" i="104"/>
  <c r="I53" i="104"/>
  <c r="I54" i="104"/>
  <c r="I55" i="104"/>
  <c r="I56" i="104"/>
  <c r="I57" i="104"/>
  <c r="I58" i="104"/>
  <c r="I59" i="104"/>
  <c r="I60" i="104"/>
  <c r="I61" i="104"/>
  <c r="I62" i="104"/>
  <c r="I63" i="104"/>
  <c r="I64" i="104"/>
  <c r="I65" i="104"/>
  <c r="I66" i="104"/>
  <c r="I67" i="104"/>
  <c r="I68" i="104"/>
  <c r="I69" i="104"/>
  <c r="I70" i="104"/>
  <c r="I71" i="104"/>
  <c r="I72" i="104"/>
  <c r="I73" i="104"/>
  <c r="I74" i="104"/>
  <c r="I75" i="104"/>
  <c r="I76" i="104"/>
  <c r="I77" i="104"/>
  <c r="I78" i="104"/>
  <c r="I79" i="104"/>
  <c r="I80" i="104"/>
  <c r="I81" i="104"/>
  <c r="I82" i="104"/>
  <c r="I83" i="104"/>
  <c r="I84" i="104"/>
  <c r="I85" i="104"/>
  <c r="I86" i="104"/>
  <c r="I87" i="104"/>
  <c r="I88" i="104"/>
  <c r="I89" i="104"/>
  <c r="I90" i="104"/>
  <c r="I91" i="104"/>
  <c r="I92" i="104"/>
  <c r="I93" i="104"/>
  <c r="I94" i="104"/>
  <c r="I95" i="104"/>
  <c r="I96" i="104"/>
  <c r="I97" i="104"/>
  <c r="I98" i="104"/>
  <c r="I99" i="104"/>
  <c r="I100" i="104"/>
  <c r="I101" i="104"/>
  <c r="I102" i="104"/>
  <c r="I103" i="104"/>
  <c r="I104" i="104"/>
  <c r="I105" i="104"/>
  <c r="I106" i="104"/>
  <c r="I107" i="104"/>
  <c r="I108" i="104"/>
  <c r="I109" i="104"/>
  <c r="I110" i="104"/>
  <c r="I111" i="104"/>
  <c r="I112" i="104"/>
  <c r="I113" i="104"/>
  <c r="I114" i="104"/>
  <c r="I115" i="104"/>
  <c r="I116" i="104"/>
  <c r="I117" i="104"/>
  <c r="I118" i="104"/>
  <c r="I119" i="104"/>
  <c r="I120" i="104"/>
  <c r="I121" i="104"/>
  <c r="I122" i="104"/>
  <c r="I123" i="104"/>
  <c r="I124" i="104"/>
  <c r="I125" i="104"/>
  <c r="I126" i="104"/>
  <c r="I127" i="104"/>
  <c r="I128" i="104"/>
  <c r="I129" i="104"/>
  <c r="I130" i="104"/>
  <c r="I131" i="104"/>
  <c r="I132" i="104"/>
  <c r="I133" i="104"/>
  <c r="I134" i="104"/>
  <c r="I135" i="104"/>
  <c r="I136" i="104"/>
  <c r="I137" i="104"/>
  <c r="I138" i="104"/>
  <c r="I139" i="104"/>
  <c r="I140" i="104"/>
  <c r="I141" i="104"/>
  <c r="I142" i="104"/>
  <c r="I143" i="104"/>
  <c r="I144" i="104"/>
  <c r="I145" i="104"/>
  <c r="I146" i="104"/>
  <c r="I147" i="104"/>
  <c r="I148" i="104"/>
  <c r="I149" i="104"/>
  <c r="I150" i="104"/>
  <c r="I151" i="104"/>
  <c r="I152" i="104"/>
  <c r="I153" i="104"/>
  <c r="I154" i="104"/>
  <c r="I155" i="104"/>
  <c r="I156" i="104"/>
  <c r="I157" i="104"/>
  <c r="I158" i="104"/>
  <c r="I159" i="104"/>
  <c r="I160" i="104"/>
  <c r="I161" i="104"/>
  <c r="I162" i="104"/>
  <c r="I163" i="104"/>
  <c r="I164" i="104"/>
  <c r="I165" i="104"/>
  <c r="I166" i="104"/>
  <c r="I167" i="104"/>
  <c r="I168" i="104"/>
  <c r="I169" i="104"/>
  <c r="I170" i="104"/>
  <c r="I171" i="104"/>
  <c r="I172" i="104"/>
  <c r="I173" i="104"/>
  <c r="I174" i="104"/>
  <c r="I175" i="104"/>
  <c r="I176" i="104"/>
  <c r="I177" i="104"/>
  <c r="I178" i="104"/>
  <c r="I179" i="104"/>
  <c r="I180" i="104"/>
  <c r="I181" i="104"/>
  <c r="I182" i="104"/>
  <c r="I183" i="104"/>
  <c r="I184" i="104"/>
  <c r="I185" i="104"/>
  <c r="I186" i="104"/>
  <c r="I187" i="104"/>
  <c r="I188" i="104"/>
  <c r="I189" i="104"/>
  <c r="I190" i="104"/>
  <c r="I191" i="104"/>
  <c r="I192" i="104"/>
  <c r="I193" i="104"/>
  <c r="I194" i="104"/>
  <c r="I195" i="104"/>
  <c r="I196" i="104"/>
  <c r="I197" i="104"/>
  <c r="I198" i="104"/>
  <c r="I199" i="104"/>
  <c r="I200" i="104"/>
  <c r="I201" i="104"/>
  <c r="I202" i="104"/>
  <c r="I203" i="104"/>
  <c r="I204" i="104"/>
  <c r="I205" i="104"/>
  <c r="I206" i="104"/>
  <c r="I207" i="104"/>
  <c r="I208" i="104"/>
  <c r="I209" i="104"/>
  <c r="I210" i="104"/>
  <c r="I211" i="104"/>
  <c r="I212" i="104"/>
  <c r="I213" i="104"/>
  <c r="I214" i="104"/>
  <c r="I215" i="104"/>
  <c r="I216" i="104"/>
  <c r="I217" i="104"/>
  <c r="I218" i="104"/>
  <c r="I219" i="104"/>
  <c r="I220" i="104"/>
  <c r="I221" i="104"/>
  <c r="I222" i="104"/>
  <c r="I223" i="104"/>
  <c r="I224" i="104"/>
  <c r="I225" i="104"/>
  <c r="I226" i="104"/>
  <c r="I227" i="104"/>
  <c r="I228" i="104"/>
  <c r="I229" i="104"/>
  <c r="I230" i="104"/>
  <c r="I231" i="104"/>
  <c r="I232" i="104"/>
  <c r="I233" i="104"/>
  <c r="I234" i="104"/>
  <c r="I235" i="104"/>
  <c r="I236" i="104"/>
  <c r="I237" i="104"/>
  <c r="I238" i="104"/>
  <c r="I239" i="104"/>
  <c r="I240" i="104"/>
  <c r="I241" i="104"/>
  <c r="I242" i="104"/>
  <c r="I243" i="104"/>
  <c r="I244" i="104"/>
  <c r="I245" i="104"/>
  <c r="I246" i="104"/>
  <c r="I247" i="104"/>
  <c r="I248" i="104"/>
  <c r="I249" i="104"/>
  <c r="I250" i="104"/>
  <c r="I251" i="104"/>
  <c r="I252" i="104"/>
  <c r="I253" i="104"/>
  <c r="I254" i="104"/>
  <c r="I255" i="104"/>
  <c r="I256" i="104"/>
  <c r="I257" i="104"/>
  <c r="I258" i="104"/>
  <c r="I259" i="104"/>
  <c r="I260" i="104"/>
  <c r="I261" i="104"/>
  <c r="I262" i="104"/>
  <c r="I263" i="104"/>
  <c r="I264" i="104"/>
  <c r="I265" i="104"/>
  <c r="I266" i="104"/>
  <c r="I267" i="104"/>
  <c r="I268" i="104"/>
  <c r="I269" i="104"/>
  <c r="I270" i="104"/>
  <c r="I271" i="104"/>
  <c r="I272" i="104"/>
  <c r="I273" i="104"/>
  <c r="I274" i="104"/>
  <c r="I275" i="104"/>
  <c r="I276" i="104"/>
  <c r="I277" i="104"/>
  <c r="I278" i="104"/>
  <c r="I279" i="104"/>
  <c r="I280" i="104"/>
  <c r="I281" i="104"/>
  <c r="I282" i="104"/>
  <c r="I283" i="104"/>
  <c r="I284" i="104"/>
  <c r="I285" i="104"/>
  <c r="I286" i="104"/>
  <c r="I287" i="104"/>
  <c r="I288" i="104"/>
  <c r="I289" i="104"/>
  <c r="I290" i="104"/>
  <c r="I291" i="104"/>
  <c r="I292" i="104"/>
  <c r="I293" i="104"/>
  <c r="I294" i="104"/>
  <c r="I295" i="104"/>
  <c r="I296" i="104"/>
  <c r="I297" i="104"/>
  <c r="I298" i="104"/>
  <c r="I299" i="104"/>
  <c r="I300" i="104"/>
  <c r="I301" i="104"/>
  <c r="I302" i="104"/>
  <c r="I303" i="104"/>
  <c r="I304" i="104"/>
  <c r="I305" i="104"/>
  <c r="I306" i="104"/>
  <c r="I307" i="104"/>
  <c r="I308" i="104"/>
  <c r="I309" i="104"/>
  <c r="I310" i="104"/>
  <c r="I311" i="104"/>
  <c r="I312" i="104"/>
  <c r="I313" i="104"/>
  <c r="I314" i="104"/>
  <c r="I315" i="104"/>
  <c r="I316" i="104"/>
  <c r="I317" i="104"/>
  <c r="I318" i="104"/>
  <c r="I319" i="104"/>
  <c r="I320" i="104"/>
  <c r="I321" i="104"/>
  <c r="I322" i="104"/>
  <c r="I323" i="104"/>
  <c r="I324" i="104"/>
  <c r="I325" i="104"/>
  <c r="I326" i="104"/>
  <c r="I327" i="104"/>
  <c r="I328" i="104"/>
  <c r="I329" i="104"/>
  <c r="I330" i="104"/>
  <c r="I331" i="104"/>
  <c r="I332" i="104"/>
  <c r="I333" i="104"/>
  <c r="I334" i="104"/>
  <c r="I335" i="104"/>
  <c r="I336" i="104"/>
  <c r="I337" i="104"/>
  <c r="I338" i="104"/>
  <c r="I339" i="104"/>
  <c r="I340" i="104"/>
  <c r="I341" i="104"/>
  <c r="I342" i="104"/>
  <c r="I343" i="104"/>
  <c r="I344" i="104"/>
  <c r="I345" i="104"/>
  <c r="I346" i="104"/>
  <c r="I347" i="104"/>
  <c r="I348" i="104"/>
  <c r="I349" i="104"/>
  <c r="I350" i="104"/>
  <c r="I351" i="104"/>
  <c r="I352" i="104"/>
  <c r="I353" i="104"/>
  <c r="I354" i="104"/>
  <c r="I355" i="104"/>
  <c r="I356" i="104"/>
  <c r="I357" i="104"/>
  <c r="I358" i="104"/>
  <c r="I359" i="104"/>
  <c r="I360" i="104"/>
  <c r="I361" i="104"/>
  <c r="I362" i="104"/>
  <c r="I363" i="104"/>
  <c r="I364" i="104"/>
  <c r="I365" i="104"/>
  <c r="I366" i="104"/>
  <c r="I367" i="104"/>
  <c r="I368" i="104"/>
  <c r="I369" i="104"/>
  <c r="I370" i="104"/>
  <c r="I371" i="104"/>
  <c r="I372" i="104"/>
  <c r="I373" i="104"/>
  <c r="I374" i="104"/>
  <c r="I375" i="104"/>
  <c r="I376" i="104"/>
  <c r="I377" i="104"/>
  <c r="I378" i="104"/>
  <c r="I379" i="104"/>
  <c r="I380" i="104"/>
  <c r="I381" i="104"/>
  <c r="I382" i="104"/>
  <c r="I383" i="104"/>
  <c r="I384" i="104"/>
  <c r="I385" i="104"/>
  <c r="I386" i="104"/>
  <c r="I387" i="104"/>
  <c r="I388" i="104"/>
  <c r="I389" i="104"/>
  <c r="I390" i="104"/>
  <c r="I391" i="104"/>
  <c r="I392" i="104"/>
  <c r="I393" i="104"/>
  <c r="I394" i="104"/>
  <c r="I395" i="104"/>
  <c r="I396" i="104"/>
  <c r="I397" i="104"/>
  <c r="I398" i="104"/>
  <c r="I399" i="104"/>
  <c r="I400" i="104"/>
  <c r="I401" i="104"/>
  <c r="I402" i="104"/>
  <c r="I403" i="104"/>
  <c r="I404" i="104"/>
  <c r="I405" i="104"/>
  <c r="I406" i="104"/>
  <c r="I407" i="104"/>
  <c r="I408" i="104"/>
  <c r="I409" i="104"/>
  <c r="I410" i="104"/>
  <c r="I411" i="104"/>
  <c r="I412" i="104"/>
  <c r="I413" i="104"/>
  <c r="I414" i="104"/>
  <c r="I415" i="104"/>
  <c r="I416" i="104"/>
  <c r="I417" i="104"/>
  <c r="I418" i="104"/>
  <c r="I419" i="104"/>
  <c r="I420" i="104"/>
  <c r="I421" i="104"/>
  <c r="I422" i="104"/>
  <c r="I423" i="104"/>
  <c r="I424" i="104"/>
  <c r="I425" i="104"/>
  <c r="I426" i="104"/>
  <c r="I427" i="104"/>
  <c r="I428" i="104"/>
  <c r="I429" i="104"/>
  <c r="I430" i="104"/>
  <c r="I431" i="104"/>
  <c r="I432" i="104"/>
  <c r="I433" i="104"/>
  <c r="I434" i="104"/>
  <c r="I435" i="104"/>
  <c r="I436" i="104"/>
  <c r="I437" i="104"/>
  <c r="I438" i="104"/>
  <c r="I439" i="104"/>
  <c r="I440" i="104"/>
  <c r="I441" i="104"/>
  <c r="I442" i="104"/>
  <c r="I443" i="104"/>
  <c r="I444" i="104"/>
  <c r="I445" i="104"/>
  <c r="I446" i="104"/>
  <c r="I447" i="104"/>
  <c r="I448" i="104"/>
  <c r="I449" i="104"/>
  <c r="I450" i="104"/>
  <c r="I451" i="104"/>
  <c r="I452" i="104"/>
  <c r="I453" i="104"/>
  <c r="I454" i="104"/>
  <c r="I455" i="104"/>
  <c r="I456" i="104"/>
  <c r="I457" i="104"/>
  <c r="I458" i="104"/>
  <c r="I459" i="104"/>
  <c r="I460" i="104"/>
  <c r="I461" i="104"/>
  <c r="I462" i="104"/>
  <c r="I463" i="104"/>
  <c r="I464" i="104"/>
  <c r="I465" i="104"/>
  <c r="I466" i="104"/>
  <c r="I467" i="104"/>
  <c r="I468" i="104"/>
  <c r="I469" i="104"/>
  <c r="I470" i="104"/>
  <c r="I471" i="104"/>
  <c r="I472" i="104"/>
  <c r="I473" i="104"/>
  <c r="I474" i="104"/>
  <c r="I475" i="104"/>
  <c r="I476" i="104"/>
  <c r="I477" i="104"/>
  <c r="I478" i="104"/>
  <c r="I479" i="104"/>
  <c r="I480" i="104"/>
  <c r="I481" i="104"/>
  <c r="I482" i="104"/>
  <c r="I483" i="104"/>
  <c r="I484" i="104"/>
  <c r="I485" i="104"/>
  <c r="I486" i="104"/>
  <c r="I487" i="104"/>
  <c r="I488" i="104"/>
  <c r="I489" i="104"/>
  <c r="I490" i="104"/>
  <c r="I491" i="104"/>
  <c r="I492" i="104"/>
  <c r="I493" i="104"/>
  <c r="I494" i="104"/>
  <c r="I495" i="104"/>
  <c r="I496" i="104"/>
  <c r="I497" i="104"/>
  <c r="I498" i="104"/>
  <c r="I499" i="104"/>
  <c r="I500" i="104"/>
  <c r="I501" i="104"/>
  <c r="I502" i="104"/>
  <c r="I503" i="104"/>
  <c r="I504" i="104"/>
  <c r="I505" i="104"/>
  <c r="I2" i="104"/>
  <c r="H3" i="104"/>
  <c r="H4" i="104"/>
  <c r="H5" i="104"/>
  <c r="H6" i="104"/>
  <c r="H7" i="104"/>
  <c r="H8" i="104"/>
  <c r="H9" i="104"/>
  <c r="H10" i="104"/>
  <c r="H11" i="104"/>
  <c r="H12" i="104"/>
  <c r="H13" i="104"/>
  <c r="H14" i="104"/>
  <c r="H15" i="104"/>
  <c r="H16" i="104"/>
  <c r="H17" i="104"/>
  <c r="H18" i="104"/>
  <c r="H19" i="104"/>
  <c r="H20" i="104"/>
  <c r="H21" i="104"/>
  <c r="H22" i="104"/>
  <c r="H23" i="104"/>
  <c r="H24" i="104"/>
  <c r="H25" i="104"/>
  <c r="H26" i="104"/>
  <c r="H27" i="104"/>
  <c r="H28" i="104"/>
  <c r="H29" i="104"/>
  <c r="H30" i="104"/>
  <c r="H31" i="104"/>
  <c r="H32" i="104"/>
  <c r="H33" i="104"/>
  <c r="H34" i="104"/>
  <c r="H35" i="104"/>
  <c r="H36" i="104"/>
  <c r="H37" i="104"/>
  <c r="H38" i="104"/>
  <c r="H39" i="104"/>
  <c r="H40" i="104"/>
  <c r="H41" i="104"/>
  <c r="H42" i="104"/>
  <c r="H43" i="104"/>
  <c r="H44" i="104"/>
  <c r="H45" i="104"/>
  <c r="H46" i="104"/>
  <c r="H47" i="104"/>
  <c r="H48" i="104"/>
  <c r="H49" i="104"/>
  <c r="H50" i="104"/>
  <c r="H51" i="104"/>
  <c r="H52" i="104"/>
  <c r="H53" i="104"/>
  <c r="H54" i="104"/>
  <c r="H55" i="104"/>
  <c r="H56" i="104"/>
  <c r="H57" i="104"/>
  <c r="H58" i="104"/>
  <c r="H59" i="104"/>
  <c r="H60" i="104"/>
  <c r="H61" i="104"/>
  <c r="H62" i="104"/>
  <c r="H63" i="104"/>
  <c r="H64" i="104"/>
  <c r="H65" i="104"/>
  <c r="H66" i="104"/>
  <c r="H67" i="104"/>
  <c r="H68" i="104"/>
  <c r="H69" i="104"/>
  <c r="H70" i="104"/>
  <c r="H71" i="104"/>
  <c r="H72" i="104"/>
  <c r="H73" i="104"/>
  <c r="H74" i="104"/>
  <c r="H75" i="104"/>
  <c r="H76" i="104"/>
  <c r="H77" i="104"/>
  <c r="H78" i="104"/>
  <c r="H79" i="104"/>
  <c r="H80" i="104"/>
  <c r="H81" i="104"/>
  <c r="H82" i="104"/>
  <c r="H83" i="104"/>
  <c r="H84" i="104"/>
  <c r="H85" i="104"/>
  <c r="H86" i="104"/>
  <c r="H87" i="104"/>
  <c r="H88" i="104"/>
  <c r="H89" i="104"/>
  <c r="H90" i="104"/>
  <c r="H91" i="104"/>
  <c r="H92" i="104"/>
  <c r="H93" i="104"/>
  <c r="H94" i="104"/>
  <c r="H95" i="104"/>
  <c r="H96" i="104"/>
  <c r="H97" i="104"/>
  <c r="H98" i="104"/>
  <c r="H99" i="104"/>
  <c r="H100" i="104"/>
  <c r="H101" i="104"/>
  <c r="H102" i="104"/>
  <c r="H103" i="104"/>
  <c r="H104" i="104"/>
  <c r="H105" i="104"/>
  <c r="H106" i="104"/>
  <c r="H107" i="104"/>
  <c r="H108" i="104"/>
  <c r="H109" i="104"/>
  <c r="H110" i="104"/>
  <c r="H111" i="104"/>
  <c r="H112" i="104"/>
  <c r="H113" i="104"/>
  <c r="H114" i="104"/>
  <c r="H115" i="104"/>
  <c r="H116" i="104"/>
  <c r="H117" i="104"/>
  <c r="H118" i="104"/>
  <c r="H119" i="104"/>
  <c r="H120" i="104"/>
  <c r="H121" i="104"/>
  <c r="H122" i="104"/>
  <c r="H123" i="104"/>
  <c r="H124" i="104"/>
  <c r="H125" i="104"/>
  <c r="H126" i="104"/>
  <c r="H127" i="104"/>
  <c r="H128" i="104"/>
  <c r="H129" i="104"/>
  <c r="H130" i="104"/>
  <c r="H131" i="104"/>
  <c r="H132" i="104"/>
  <c r="H133" i="104"/>
  <c r="H134" i="104"/>
  <c r="H135" i="104"/>
  <c r="H136" i="104"/>
  <c r="H137" i="104"/>
  <c r="H138" i="104"/>
  <c r="H139" i="104"/>
  <c r="H140" i="104"/>
  <c r="H141" i="104"/>
  <c r="H142" i="104"/>
  <c r="H143" i="104"/>
  <c r="H144" i="104"/>
  <c r="H145" i="104"/>
  <c r="H146" i="104"/>
  <c r="H147" i="104"/>
  <c r="H148" i="104"/>
  <c r="H149" i="104"/>
  <c r="H150" i="104"/>
  <c r="H151" i="104"/>
  <c r="H152" i="104"/>
  <c r="H153" i="104"/>
  <c r="H154" i="104"/>
  <c r="H155" i="104"/>
  <c r="H156" i="104"/>
  <c r="H157" i="104"/>
  <c r="H158" i="104"/>
  <c r="H159" i="104"/>
  <c r="H160" i="104"/>
  <c r="H161" i="104"/>
  <c r="H162" i="104"/>
  <c r="H163" i="104"/>
  <c r="H164" i="104"/>
  <c r="H165" i="104"/>
  <c r="H166" i="104"/>
  <c r="H167" i="104"/>
  <c r="H168" i="104"/>
  <c r="H169" i="104"/>
  <c r="H170" i="104"/>
  <c r="H171" i="104"/>
  <c r="H172" i="104"/>
  <c r="H173" i="104"/>
  <c r="H174" i="104"/>
  <c r="H175" i="104"/>
  <c r="H176" i="104"/>
  <c r="H177" i="104"/>
  <c r="H178" i="104"/>
  <c r="H179" i="104"/>
  <c r="H180" i="104"/>
  <c r="H181" i="104"/>
  <c r="H182" i="104"/>
  <c r="H183" i="104"/>
  <c r="H184" i="104"/>
  <c r="H185" i="104"/>
  <c r="H186" i="104"/>
  <c r="H187" i="104"/>
  <c r="H188" i="104"/>
  <c r="H189" i="104"/>
  <c r="H190" i="104"/>
  <c r="H191" i="104"/>
  <c r="H192" i="104"/>
  <c r="H193" i="104"/>
  <c r="H194" i="104"/>
  <c r="H195" i="104"/>
  <c r="H196" i="104"/>
  <c r="H197" i="104"/>
  <c r="H198" i="104"/>
  <c r="H199" i="104"/>
  <c r="H200" i="104"/>
  <c r="H201" i="104"/>
  <c r="H202" i="104"/>
  <c r="H203" i="104"/>
  <c r="H204" i="104"/>
  <c r="H205" i="104"/>
  <c r="H206" i="104"/>
  <c r="H207" i="104"/>
  <c r="H208" i="104"/>
  <c r="H209" i="104"/>
  <c r="H210" i="104"/>
  <c r="H211" i="104"/>
  <c r="H212" i="104"/>
  <c r="H213" i="104"/>
  <c r="H214" i="104"/>
  <c r="H215" i="104"/>
  <c r="H216" i="104"/>
  <c r="H217" i="104"/>
  <c r="H218" i="104"/>
  <c r="H219" i="104"/>
  <c r="H220" i="104"/>
  <c r="H221" i="104"/>
  <c r="H222" i="104"/>
  <c r="H223" i="104"/>
  <c r="H224" i="104"/>
  <c r="H225" i="104"/>
  <c r="H226" i="104"/>
  <c r="H227" i="104"/>
  <c r="H228" i="104"/>
  <c r="H229" i="104"/>
  <c r="H230" i="104"/>
  <c r="H231" i="104"/>
  <c r="H232" i="104"/>
  <c r="H233" i="104"/>
  <c r="H234" i="104"/>
  <c r="H235" i="104"/>
  <c r="H236" i="104"/>
  <c r="H237" i="104"/>
  <c r="H238" i="104"/>
  <c r="H239" i="104"/>
  <c r="H240" i="104"/>
  <c r="H241" i="104"/>
  <c r="H242" i="104"/>
  <c r="H243" i="104"/>
  <c r="H244" i="104"/>
  <c r="H245" i="104"/>
  <c r="H246" i="104"/>
  <c r="H247" i="104"/>
  <c r="H248" i="104"/>
  <c r="H249" i="104"/>
  <c r="H250" i="104"/>
  <c r="H251" i="104"/>
  <c r="H252" i="104"/>
  <c r="H253" i="104"/>
  <c r="H254" i="104"/>
  <c r="H255" i="104"/>
  <c r="H256" i="104"/>
  <c r="H257" i="104"/>
  <c r="H258" i="104"/>
  <c r="H259" i="104"/>
  <c r="H260" i="104"/>
  <c r="H261" i="104"/>
  <c r="H262" i="104"/>
  <c r="H263" i="104"/>
  <c r="H264" i="104"/>
  <c r="H265" i="104"/>
  <c r="H266" i="104"/>
  <c r="H267" i="104"/>
  <c r="H268" i="104"/>
  <c r="H269" i="104"/>
  <c r="H270" i="104"/>
  <c r="H271" i="104"/>
  <c r="H272" i="104"/>
  <c r="H273" i="104"/>
  <c r="H274" i="104"/>
  <c r="H275" i="104"/>
  <c r="H276" i="104"/>
  <c r="H277" i="104"/>
  <c r="H278" i="104"/>
  <c r="H279" i="104"/>
  <c r="H280" i="104"/>
  <c r="H281" i="104"/>
  <c r="H282" i="104"/>
  <c r="H283" i="104"/>
  <c r="H284" i="104"/>
  <c r="H285" i="104"/>
  <c r="H286" i="104"/>
  <c r="H287" i="104"/>
  <c r="H288" i="104"/>
  <c r="H289" i="104"/>
  <c r="H290" i="104"/>
  <c r="H291" i="104"/>
  <c r="H292" i="104"/>
  <c r="H293" i="104"/>
  <c r="H294" i="104"/>
  <c r="H295" i="104"/>
  <c r="H296" i="104"/>
  <c r="H297" i="104"/>
  <c r="H298" i="104"/>
  <c r="H299" i="104"/>
  <c r="H300" i="104"/>
  <c r="H301" i="104"/>
  <c r="H302" i="104"/>
  <c r="H303" i="104"/>
  <c r="H304" i="104"/>
  <c r="H305" i="104"/>
  <c r="H306" i="104"/>
  <c r="H307" i="104"/>
  <c r="H308" i="104"/>
  <c r="H309" i="104"/>
  <c r="H310" i="104"/>
  <c r="H311" i="104"/>
  <c r="H312" i="104"/>
  <c r="H313" i="104"/>
  <c r="H314" i="104"/>
  <c r="H315" i="104"/>
  <c r="H316" i="104"/>
  <c r="H317" i="104"/>
  <c r="H318" i="104"/>
  <c r="H319" i="104"/>
  <c r="H320" i="104"/>
  <c r="H321" i="104"/>
  <c r="H322" i="104"/>
  <c r="H323" i="104"/>
  <c r="H324" i="104"/>
  <c r="H325" i="104"/>
  <c r="H326" i="104"/>
  <c r="H327" i="104"/>
  <c r="H328" i="104"/>
  <c r="H329" i="104"/>
  <c r="H330" i="104"/>
  <c r="H331" i="104"/>
  <c r="H332" i="104"/>
  <c r="H333" i="104"/>
  <c r="H334" i="104"/>
  <c r="H335" i="104"/>
  <c r="H336" i="104"/>
  <c r="H337" i="104"/>
  <c r="H338" i="104"/>
  <c r="H339" i="104"/>
  <c r="H340" i="104"/>
  <c r="H341" i="104"/>
  <c r="H342" i="104"/>
  <c r="H343" i="104"/>
  <c r="H344" i="104"/>
  <c r="H345" i="104"/>
  <c r="H346" i="104"/>
  <c r="H347" i="104"/>
  <c r="H348" i="104"/>
  <c r="H349" i="104"/>
  <c r="H350" i="104"/>
  <c r="H351" i="104"/>
  <c r="H352" i="104"/>
  <c r="H353" i="104"/>
  <c r="H354" i="104"/>
  <c r="H355" i="104"/>
  <c r="H356" i="104"/>
  <c r="H357" i="104"/>
  <c r="H358" i="104"/>
  <c r="H359" i="104"/>
  <c r="H360" i="104"/>
  <c r="H361" i="104"/>
  <c r="H362" i="104"/>
  <c r="H363" i="104"/>
  <c r="H364" i="104"/>
  <c r="H365" i="104"/>
  <c r="H366" i="104"/>
  <c r="H367" i="104"/>
  <c r="H368" i="104"/>
  <c r="H369" i="104"/>
  <c r="H370" i="104"/>
  <c r="H371" i="104"/>
  <c r="H372" i="104"/>
  <c r="H373" i="104"/>
  <c r="H374" i="104"/>
  <c r="H375" i="104"/>
  <c r="H376" i="104"/>
  <c r="H377" i="104"/>
  <c r="H378" i="104"/>
  <c r="H379" i="104"/>
  <c r="H380" i="104"/>
  <c r="H381" i="104"/>
  <c r="H382" i="104"/>
  <c r="H383" i="104"/>
  <c r="H384" i="104"/>
  <c r="H385" i="104"/>
  <c r="H386" i="104"/>
  <c r="H387" i="104"/>
  <c r="H388" i="104"/>
  <c r="H389" i="104"/>
  <c r="H390" i="104"/>
  <c r="H391" i="104"/>
  <c r="H392" i="104"/>
  <c r="H393" i="104"/>
  <c r="H394" i="104"/>
  <c r="H395" i="104"/>
  <c r="H396" i="104"/>
  <c r="H397" i="104"/>
  <c r="H398" i="104"/>
  <c r="H399" i="104"/>
  <c r="H400" i="104"/>
  <c r="H401" i="104"/>
  <c r="H402" i="104"/>
  <c r="H403" i="104"/>
  <c r="H404" i="104"/>
  <c r="H405" i="104"/>
  <c r="H406" i="104"/>
  <c r="H407" i="104"/>
  <c r="H408" i="104"/>
  <c r="H409" i="104"/>
  <c r="H410" i="104"/>
  <c r="H411" i="104"/>
  <c r="H412" i="104"/>
  <c r="H413" i="104"/>
  <c r="H414" i="104"/>
  <c r="H415" i="104"/>
  <c r="H416" i="104"/>
  <c r="H417" i="104"/>
  <c r="H418" i="104"/>
  <c r="H419" i="104"/>
  <c r="H420" i="104"/>
  <c r="H421" i="104"/>
  <c r="H422" i="104"/>
  <c r="H423" i="104"/>
  <c r="H424" i="104"/>
  <c r="H425" i="104"/>
  <c r="H426" i="104"/>
  <c r="H427" i="104"/>
  <c r="H428" i="104"/>
  <c r="H429" i="104"/>
  <c r="H430" i="104"/>
  <c r="H431" i="104"/>
  <c r="H432" i="104"/>
  <c r="H433" i="104"/>
  <c r="H434" i="104"/>
  <c r="H435" i="104"/>
  <c r="H436" i="104"/>
  <c r="H437" i="104"/>
  <c r="H438" i="104"/>
  <c r="H439" i="104"/>
  <c r="H440" i="104"/>
  <c r="H441" i="104"/>
  <c r="H442" i="104"/>
  <c r="H443" i="104"/>
  <c r="H444" i="104"/>
  <c r="H445" i="104"/>
  <c r="H446" i="104"/>
  <c r="H447" i="104"/>
  <c r="H448" i="104"/>
  <c r="H449" i="104"/>
  <c r="H450" i="104"/>
  <c r="H451" i="104"/>
  <c r="H452" i="104"/>
  <c r="H453" i="104"/>
  <c r="H454" i="104"/>
  <c r="H455" i="104"/>
  <c r="H456" i="104"/>
  <c r="H457" i="104"/>
  <c r="H458" i="104"/>
  <c r="H459" i="104"/>
  <c r="H460" i="104"/>
  <c r="H461" i="104"/>
  <c r="H462" i="104"/>
  <c r="H463" i="104"/>
  <c r="H464" i="104"/>
  <c r="H465" i="104"/>
  <c r="H466" i="104"/>
  <c r="H467" i="104"/>
  <c r="H468" i="104"/>
  <c r="H469" i="104"/>
  <c r="H470" i="104"/>
  <c r="H471" i="104"/>
  <c r="H472" i="104"/>
  <c r="H473" i="104"/>
  <c r="H474" i="104"/>
  <c r="H475" i="104"/>
  <c r="H476" i="104"/>
  <c r="H477" i="104"/>
  <c r="H478" i="104"/>
  <c r="H479" i="104"/>
  <c r="H480" i="104"/>
  <c r="H481" i="104"/>
  <c r="H482" i="104"/>
  <c r="H483" i="104"/>
  <c r="H484" i="104"/>
  <c r="H485" i="104"/>
  <c r="H486" i="104"/>
  <c r="H487" i="104"/>
  <c r="H488" i="104"/>
  <c r="H489" i="104"/>
  <c r="H490" i="104"/>
  <c r="H491" i="104"/>
  <c r="H492" i="104"/>
  <c r="H493" i="104"/>
  <c r="H494" i="104"/>
  <c r="H495" i="104"/>
  <c r="H496" i="104"/>
  <c r="H497" i="104"/>
  <c r="H498" i="104"/>
  <c r="H499" i="104"/>
  <c r="H500" i="104"/>
  <c r="H501" i="104"/>
  <c r="H502" i="104"/>
  <c r="H503" i="104"/>
  <c r="H504" i="104"/>
  <c r="H505" i="104"/>
  <c r="H2" i="104"/>
  <c r="F3" i="104"/>
  <c r="F4" i="104"/>
  <c r="F5" i="104"/>
  <c r="F6" i="104"/>
  <c r="F7" i="104"/>
  <c r="F8" i="104"/>
  <c r="F9" i="104"/>
  <c r="F10" i="104"/>
  <c r="F11" i="104"/>
  <c r="F12" i="104"/>
  <c r="F13" i="104"/>
  <c r="F14" i="104"/>
  <c r="F15" i="104"/>
  <c r="F16" i="104"/>
  <c r="F17" i="104"/>
  <c r="F18" i="104"/>
  <c r="F19" i="104"/>
  <c r="F20" i="104"/>
  <c r="F21" i="104"/>
  <c r="F22" i="104"/>
  <c r="F23" i="104"/>
  <c r="F24" i="104"/>
  <c r="F25" i="104"/>
  <c r="F26" i="104"/>
  <c r="F27" i="104"/>
  <c r="F28" i="104"/>
  <c r="F29" i="104"/>
  <c r="F30" i="104"/>
  <c r="F31" i="104"/>
  <c r="F32" i="104"/>
  <c r="F33" i="104"/>
  <c r="F34" i="104"/>
  <c r="F35" i="104"/>
  <c r="F36" i="104"/>
  <c r="F37" i="104"/>
  <c r="F38" i="104"/>
  <c r="F39" i="104"/>
  <c r="F40" i="104"/>
  <c r="F41" i="104"/>
  <c r="F42" i="104"/>
  <c r="F43" i="104"/>
  <c r="F44" i="104"/>
  <c r="F45" i="104"/>
  <c r="F46" i="104"/>
  <c r="F47" i="104"/>
  <c r="F48" i="104"/>
  <c r="F49" i="104"/>
  <c r="F50" i="104"/>
  <c r="F51" i="104"/>
  <c r="F52" i="104"/>
  <c r="F53" i="104"/>
  <c r="F54" i="104"/>
  <c r="F55" i="104"/>
  <c r="F56" i="104"/>
  <c r="F57" i="104"/>
  <c r="F58" i="104"/>
  <c r="F59" i="104"/>
  <c r="F60" i="104"/>
  <c r="F61" i="104"/>
  <c r="F62" i="104"/>
  <c r="F63" i="104"/>
  <c r="F64" i="104"/>
  <c r="F65" i="104"/>
  <c r="F66" i="104"/>
  <c r="F67" i="104"/>
  <c r="F68" i="104"/>
  <c r="F69" i="104"/>
  <c r="F70" i="104"/>
  <c r="F71" i="104"/>
  <c r="F72" i="104"/>
  <c r="F73" i="104"/>
  <c r="F74" i="104"/>
  <c r="F75" i="104"/>
  <c r="F76" i="104"/>
  <c r="F77" i="104"/>
  <c r="F78" i="104"/>
  <c r="F79" i="104"/>
  <c r="F80" i="104"/>
  <c r="F81" i="104"/>
  <c r="F82" i="104"/>
  <c r="F83" i="104"/>
  <c r="F84" i="104"/>
  <c r="F85" i="104"/>
  <c r="F86" i="104"/>
  <c r="F87" i="104"/>
  <c r="F88" i="104"/>
  <c r="F89" i="104"/>
  <c r="F90" i="104"/>
  <c r="F91" i="104"/>
  <c r="F92" i="104"/>
  <c r="F93" i="104"/>
  <c r="F94" i="104"/>
  <c r="F95" i="104"/>
  <c r="F96" i="104"/>
  <c r="F97" i="104"/>
  <c r="F98" i="104"/>
  <c r="F99" i="104"/>
  <c r="F100" i="104"/>
  <c r="F101" i="104"/>
  <c r="F102" i="104"/>
  <c r="F103" i="104"/>
  <c r="F104" i="104"/>
  <c r="F105" i="104"/>
  <c r="F106" i="104"/>
  <c r="F107" i="104"/>
  <c r="F108" i="104"/>
  <c r="F109" i="104"/>
  <c r="F110" i="104"/>
  <c r="F111" i="104"/>
  <c r="F112" i="104"/>
  <c r="F113" i="104"/>
  <c r="F114" i="104"/>
  <c r="F115" i="104"/>
  <c r="F116" i="104"/>
  <c r="F117" i="104"/>
  <c r="F118" i="104"/>
  <c r="F119" i="104"/>
  <c r="F120" i="104"/>
  <c r="F121" i="104"/>
  <c r="F122" i="104"/>
  <c r="F123" i="104"/>
  <c r="F124" i="104"/>
  <c r="F125" i="104"/>
  <c r="F126" i="104"/>
  <c r="F127" i="104"/>
  <c r="F128" i="104"/>
  <c r="F129" i="104"/>
  <c r="F130" i="104"/>
  <c r="F131" i="104"/>
  <c r="F132" i="104"/>
  <c r="F133" i="104"/>
  <c r="F134" i="104"/>
  <c r="F135" i="104"/>
  <c r="F136" i="104"/>
  <c r="F137" i="104"/>
  <c r="F138" i="104"/>
  <c r="F139" i="104"/>
  <c r="F140" i="104"/>
  <c r="F141" i="104"/>
  <c r="F142" i="104"/>
  <c r="F143" i="104"/>
  <c r="F144" i="104"/>
  <c r="F145" i="104"/>
  <c r="F146" i="104"/>
  <c r="F147" i="104"/>
  <c r="F148" i="104"/>
  <c r="F149" i="104"/>
  <c r="F150" i="104"/>
  <c r="F151" i="104"/>
  <c r="F152" i="104"/>
  <c r="F153" i="104"/>
  <c r="F154" i="104"/>
  <c r="F155" i="104"/>
  <c r="F156" i="104"/>
  <c r="F157" i="104"/>
  <c r="F158" i="104"/>
  <c r="F159" i="104"/>
  <c r="F160" i="104"/>
  <c r="F161" i="104"/>
  <c r="F162" i="104"/>
  <c r="F163" i="104"/>
  <c r="F164" i="104"/>
  <c r="F165" i="104"/>
  <c r="F166" i="104"/>
  <c r="F167" i="104"/>
  <c r="F168" i="104"/>
  <c r="F169" i="104"/>
  <c r="F170" i="104"/>
  <c r="F171" i="104"/>
  <c r="F172" i="104"/>
  <c r="F173" i="104"/>
  <c r="F174" i="104"/>
  <c r="F175" i="104"/>
  <c r="F176" i="104"/>
  <c r="F177" i="104"/>
  <c r="F178" i="104"/>
  <c r="F179" i="104"/>
  <c r="F180" i="104"/>
  <c r="F181" i="104"/>
  <c r="F182" i="104"/>
  <c r="F183" i="104"/>
  <c r="F184" i="104"/>
  <c r="F185" i="104"/>
  <c r="F186" i="104"/>
  <c r="F187" i="104"/>
  <c r="F188" i="104"/>
  <c r="F189" i="104"/>
  <c r="F190" i="104"/>
  <c r="F191" i="104"/>
  <c r="F192" i="104"/>
  <c r="F193" i="104"/>
  <c r="F194" i="104"/>
  <c r="F195" i="104"/>
  <c r="F196" i="104"/>
  <c r="F197" i="104"/>
  <c r="F198" i="104"/>
  <c r="F199" i="104"/>
  <c r="F200" i="104"/>
  <c r="F201" i="104"/>
  <c r="F202" i="104"/>
  <c r="F203" i="104"/>
  <c r="F204" i="104"/>
  <c r="F205" i="104"/>
  <c r="F206" i="104"/>
  <c r="F207" i="104"/>
  <c r="F208" i="104"/>
  <c r="F209" i="104"/>
  <c r="F210" i="104"/>
  <c r="F211" i="104"/>
  <c r="F212" i="104"/>
  <c r="F213" i="104"/>
  <c r="F214" i="104"/>
  <c r="F215" i="104"/>
  <c r="F216" i="104"/>
  <c r="F217" i="104"/>
  <c r="F218" i="104"/>
  <c r="F219" i="104"/>
  <c r="F220" i="104"/>
  <c r="F221" i="104"/>
  <c r="F222" i="104"/>
  <c r="F223" i="104"/>
  <c r="F224" i="104"/>
  <c r="F225" i="104"/>
  <c r="F226" i="104"/>
  <c r="F227" i="104"/>
  <c r="F228" i="104"/>
  <c r="F229" i="104"/>
  <c r="F230" i="104"/>
  <c r="F231" i="104"/>
  <c r="F232" i="104"/>
  <c r="F233" i="104"/>
  <c r="F234" i="104"/>
  <c r="F235" i="104"/>
  <c r="F236" i="104"/>
  <c r="F237" i="104"/>
  <c r="F238" i="104"/>
  <c r="F239" i="104"/>
  <c r="F240" i="104"/>
  <c r="F241" i="104"/>
  <c r="F242" i="104"/>
  <c r="F243" i="104"/>
  <c r="F244" i="104"/>
  <c r="F245" i="104"/>
  <c r="F246" i="104"/>
  <c r="F247" i="104"/>
  <c r="F248" i="104"/>
  <c r="F249" i="104"/>
  <c r="F250" i="104"/>
  <c r="F251" i="104"/>
  <c r="F252" i="104"/>
  <c r="F253" i="104"/>
  <c r="F254" i="104"/>
  <c r="F255" i="104"/>
  <c r="F256" i="104"/>
  <c r="F257" i="104"/>
  <c r="F258" i="104"/>
  <c r="F259" i="104"/>
  <c r="F260" i="104"/>
  <c r="F261" i="104"/>
  <c r="F262" i="104"/>
  <c r="F263" i="104"/>
  <c r="F264" i="104"/>
  <c r="F265" i="104"/>
  <c r="F266" i="104"/>
  <c r="F267" i="104"/>
  <c r="F268" i="104"/>
  <c r="F269" i="104"/>
  <c r="F270" i="104"/>
  <c r="F271" i="104"/>
  <c r="F272" i="104"/>
  <c r="F273" i="104"/>
  <c r="F274" i="104"/>
  <c r="F275" i="104"/>
  <c r="F276" i="104"/>
  <c r="F277" i="104"/>
  <c r="F278" i="104"/>
  <c r="F279" i="104"/>
  <c r="F280" i="104"/>
  <c r="F281" i="104"/>
  <c r="F282" i="104"/>
  <c r="F283" i="104"/>
  <c r="F284" i="104"/>
  <c r="F285" i="104"/>
  <c r="F286" i="104"/>
  <c r="F287" i="104"/>
  <c r="F288" i="104"/>
  <c r="F289" i="104"/>
  <c r="F290" i="104"/>
  <c r="F291" i="104"/>
  <c r="F292" i="104"/>
  <c r="F293" i="104"/>
  <c r="F294" i="104"/>
  <c r="F295" i="104"/>
  <c r="F296" i="104"/>
  <c r="F297" i="104"/>
  <c r="F298" i="104"/>
  <c r="F299" i="104"/>
  <c r="F300" i="104"/>
  <c r="F301" i="104"/>
  <c r="F302" i="104"/>
  <c r="F303" i="104"/>
  <c r="F304" i="104"/>
  <c r="F305" i="104"/>
  <c r="F306" i="104"/>
  <c r="F307" i="104"/>
  <c r="F308" i="104"/>
  <c r="F309" i="104"/>
  <c r="F310" i="104"/>
  <c r="F311" i="104"/>
  <c r="F312" i="104"/>
  <c r="F313" i="104"/>
  <c r="F314" i="104"/>
  <c r="F315" i="104"/>
  <c r="F316" i="104"/>
  <c r="F317" i="104"/>
  <c r="F318" i="104"/>
  <c r="F319" i="104"/>
  <c r="F320" i="104"/>
  <c r="F321" i="104"/>
  <c r="F322" i="104"/>
  <c r="F323" i="104"/>
  <c r="F324" i="104"/>
  <c r="F325" i="104"/>
  <c r="F326" i="104"/>
  <c r="F327" i="104"/>
  <c r="F328" i="104"/>
  <c r="F329" i="104"/>
  <c r="F330" i="104"/>
  <c r="F331" i="104"/>
  <c r="F332" i="104"/>
  <c r="F333" i="104"/>
  <c r="F334" i="104"/>
  <c r="F335" i="104"/>
  <c r="F336" i="104"/>
  <c r="F337" i="104"/>
  <c r="F338" i="104"/>
  <c r="F339" i="104"/>
  <c r="F340" i="104"/>
  <c r="F341" i="104"/>
  <c r="F342" i="104"/>
  <c r="F343" i="104"/>
  <c r="F344" i="104"/>
  <c r="F345" i="104"/>
  <c r="F346" i="104"/>
  <c r="F347" i="104"/>
  <c r="F348" i="104"/>
  <c r="F349" i="104"/>
  <c r="F350" i="104"/>
  <c r="F351" i="104"/>
  <c r="F352" i="104"/>
  <c r="F353" i="104"/>
  <c r="F354" i="104"/>
  <c r="F355" i="104"/>
  <c r="F356" i="104"/>
  <c r="F357" i="104"/>
  <c r="F358" i="104"/>
  <c r="F359" i="104"/>
  <c r="F360" i="104"/>
  <c r="F361" i="104"/>
  <c r="F362" i="104"/>
  <c r="F363" i="104"/>
  <c r="F364" i="104"/>
  <c r="F365" i="104"/>
  <c r="F366" i="104"/>
  <c r="F367" i="104"/>
  <c r="F368" i="104"/>
  <c r="F369" i="104"/>
  <c r="F370" i="104"/>
  <c r="F371" i="104"/>
  <c r="F372" i="104"/>
  <c r="F373" i="104"/>
  <c r="F374" i="104"/>
  <c r="F375" i="104"/>
  <c r="F376" i="104"/>
  <c r="F377" i="104"/>
  <c r="F378" i="104"/>
  <c r="F379" i="104"/>
  <c r="F380" i="104"/>
  <c r="F381" i="104"/>
  <c r="F382" i="104"/>
  <c r="F383" i="104"/>
  <c r="F384" i="104"/>
  <c r="F385" i="104"/>
  <c r="F386" i="104"/>
  <c r="F387" i="104"/>
  <c r="F388" i="104"/>
  <c r="F389" i="104"/>
  <c r="F390" i="104"/>
  <c r="F391" i="104"/>
  <c r="F392" i="104"/>
  <c r="F393" i="104"/>
  <c r="F394" i="104"/>
  <c r="F395" i="104"/>
  <c r="F396" i="104"/>
  <c r="F397" i="104"/>
  <c r="F398" i="104"/>
  <c r="F399" i="104"/>
  <c r="F400" i="104"/>
  <c r="F401" i="104"/>
  <c r="F402" i="104"/>
  <c r="F403" i="104"/>
  <c r="F404" i="104"/>
  <c r="F405" i="104"/>
  <c r="F406" i="104"/>
  <c r="F407" i="104"/>
  <c r="F408" i="104"/>
  <c r="F409" i="104"/>
  <c r="F410" i="104"/>
  <c r="F411" i="104"/>
  <c r="F412" i="104"/>
  <c r="F413" i="104"/>
  <c r="F414" i="104"/>
  <c r="F415" i="104"/>
  <c r="F416" i="104"/>
  <c r="F417" i="104"/>
  <c r="F418" i="104"/>
  <c r="F419" i="104"/>
  <c r="F420" i="104"/>
  <c r="F421" i="104"/>
  <c r="F422" i="104"/>
  <c r="F423" i="104"/>
  <c r="F424" i="104"/>
  <c r="F425" i="104"/>
  <c r="F426" i="104"/>
  <c r="F427" i="104"/>
  <c r="F428" i="104"/>
  <c r="F429" i="104"/>
  <c r="F430" i="104"/>
  <c r="F431" i="104"/>
  <c r="F432" i="104"/>
  <c r="F433" i="104"/>
  <c r="F434" i="104"/>
  <c r="F435" i="104"/>
  <c r="F436" i="104"/>
  <c r="F437" i="104"/>
  <c r="F438" i="104"/>
  <c r="F439" i="104"/>
  <c r="F440" i="104"/>
  <c r="F441" i="104"/>
  <c r="F442" i="104"/>
  <c r="F443" i="104"/>
  <c r="F444" i="104"/>
  <c r="F445" i="104"/>
  <c r="F446" i="104"/>
  <c r="F447" i="104"/>
  <c r="F448" i="104"/>
  <c r="F449" i="104"/>
  <c r="F450" i="104"/>
  <c r="F451" i="104"/>
  <c r="F452" i="104"/>
  <c r="F453" i="104"/>
  <c r="F454" i="104"/>
  <c r="F455" i="104"/>
  <c r="F456" i="104"/>
  <c r="F457" i="104"/>
  <c r="F458" i="104"/>
  <c r="F459" i="104"/>
  <c r="F460" i="104"/>
  <c r="F461" i="104"/>
  <c r="F462" i="104"/>
  <c r="F463" i="104"/>
  <c r="F464" i="104"/>
  <c r="F465" i="104"/>
  <c r="F466" i="104"/>
  <c r="F467" i="104"/>
  <c r="F468" i="104"/>
  <c r="F469" i="104"/>
  <c r="F470" i="104"/>
  <c r="F471" i="104"/>
  <c r="F472" i="104"/>
  <c r="F473" i="104"/>
  <c r="F474" i="104"/>
  <c r="F475" i="104"/>
  <c r="F476" i="104"/>
  <c r="F477" i="104"/>
  <c r="F478" i="104"/>
  <c r="F479" i="104"/>
  <c r="F480" i="104"/>
  <c r="F481" i="104"/>
  <c r="F482" i="104"/>
  <c r="F483" i="104"/>
  <c r="F484" i="104"/>
  <c r="F485" i="104"/>
  <c r="F486" i="104"/>
  <c r="F487" i="104"/>
  <c r="F488" i="104"/>
  <c r="F489" i="104"/>
  <c r="F490" i="104"/>
  <c r="F491" i="104"/>
  <c r="F492" i="104"/>
  <c r="F493" i="104"/>
  <c r="F494" i="104"/>
  <c r="F495" i="104"/>
  <c r="F496" i="104"/>
  <c r="F497" i="104"/>
  <c r="F498" i="104"/>
  <c r="F499" i="104"/>
  <c r="F500" i="104"/>
  <c r="F501" i="104"/>
  <c r="F502" i="104"/>
  <c r="F503" i="104"/>
  <c r="F504" i="104"/>
  <c r="F505" i="104"/>
  <c r="F2" i="104"/>
  <c r="E3" i="104"/>
  <c r="E4" i="104"/>
  <c r="E5" i="104"/>
  <c r="E6" i="104"/>
  <c r="E7" i="104"/>
  <c r="E8" i="104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52" i="104"/>
  <c r="E53" i="104"/>
  <c r="E54" i="104"/>
  <c r="E55" i="104"/>
  <c r="E56" i="104"/>
  <c r="E57" i="104"/>
  <c r="E58" i="104"/>
  <c r="E59" i="104"/>
  <c r="E60" i="104"/>
  <c r="E61" i="104"/>
  <c r="E62" i="104"/>
  <c r="E63" i="104"/>
  <c r="E64" i="104"/>
  <c r="E65" i="104"/>
  <c r="E66" i="104"/>
  <c r="E67" i="104"/>
  <c r="E68" i="104"/>
  <c r="E69" i="104"/>
  <c r="E70" i="104"/>
  <c r="E71" i="104"/>
  <c r="E72" i="104"/>
  <c r="E73" i="104"/>
  <c r="E74" i="104"/>
  <c r="E75" i="104"/>
  <c r="E76" i="104"/>
  <c r="E77" i="104"/>
  <c r="E78" i="104"/>
  <c r="E79" i="104"/>
  <c r="E80" i="104"/>
  <c r="E81" i="104"/>
  <c r="E82" i="104"/>
  <c r="E83" i="104"/>
  <c r="E84" i="104"/>
  <c r="E85" i="104"/>
  <c r="E86" i="104"/>
  <c r="E87" i="104"/>
  <c r="E88" i="104"/>
  <c r="E89" i="104"/>
  <c r="E90" i="104"/>
  <c r="E91" i="104"/>
  <c r="E92" i="104"/>
  <c r="E93" i="104"/>
  <c r="E94" i="104"/>
  <c r="E95" i="104"/>
  <c r="E96" i="104"/>
  <c r="E97" i="104"/>
  <c r="E98" i="104"/>
  <c r="E99" i="104"/>
  <c r="E100" i="104"/>
  <c r="E101" i="104"/>
  <c r="E102" i="104"/>
  <c r="E103" i="104"/>
  <c r="E104" i="104"/>
  <c r="E105" i="104"/>
  <c r="E106" i="104"/>
  <c r="E107" i="104"/>
  <c r="E108" i="104"/>
  <c r="E109" i="104"/>
  <c r="E110" i="104"/>
  <c r="E111" i="104"/>
  <c r="E112" i="104"/>
  <c r="E113" i="104"/>
  <c r="E114" i="104"/>
  <c r="E115" i="104"/>
  <c r="E116" i="104"/>
  <c r="E117" i="104"/>
  <c r="E118" i="104"/>
  <c r="E119" i="104"/>
  <c r="E120" i="104"/>
  <c r="E121" i="104"/>
  <c r="E122" i="104"/>
  <c r="E123" i="104"/>
  <c r="E124" i="104"/>
  <c r="E125" i="104"/>
  <c r="E126" i="104"/>
  <c r="E127" i="104"/>
  <c r="E128" i="104"/>
  <c r="E129" i="104"/>
  <c r="E130" i="104"/>
  <c r="E131" i="104"/>
  <c r="E132" i="104"/>
  <c r="E133" i="104"/>
  <c r="E134" i="104"/>
  <c r="E135" i="104"/>
  <c r="E136" i="104"/>
  <c r="E137" i="104"/>
  <c r="E138" i="104"/>
  <c r="E139" i="104"/>
  <c r="E140" i="104"/>
  <c r="E141" i="104"/>
  <c r="E142" i="104"/>
  <c r="E143" i="104"/>
  <c r="E144" i="104"/>
  <c r="E145" i="104"/>
  <c r="E146" i="104"/>
  <c r="E147" i="104"/>
  <c r="E148" i="104"/>
  <c r="E149" i="104"/>
  <c r="E150" i="104"/>
  <c r="E151" i="104"/>
  <c r="E152" i="104"/>
  <c r="E153" i="104"/>
  <c r="E154" i="104"/>
  <c r="E155" i="104"/>
  <c r="E156" i="104"/>
  <c r="E157" i="104"/>
  <c r="E158" i="104"/>
  <c r="E159" i="104"/>
  <c r="E160" i="104"/>
  <c r="E161" i="104"/>
  <c r="E162" i="104"/>
  <c r="E163" i="104"/>
  <c r="E164" i="104"/>
  <c r="E165" i="104"/>
  <c r="E166" i="104"/>
  <c r="E167" i="104"/>
  <c r="E168" i="104"/>
  <c r="E169" i="104"/>
  <c r="E170" i="104"/>
  <c r="E171" i="104"/>
  <c r="E172" i="104"/>
  <c r="E173" i="104"/>
  <c r="E174" i="104"/>
  <c r="E175" i="104"/>
  <c r="E176" i="104"/>
  <c r="E177" i="104"/>
  <c r="E178" i="104"/>
  <c r="E179" i="104"/>
  <c r="E180" i="104"/>
  <c r="E181" i="104"/>
  <c r="E182" i="104"/>
  <c r="E183" i="104"/>
  <c r="E184" i="104"/>
  <c r="E185" i="104"/>
  <c r="E186" i="104"/>
  <c r="E187" i="104"/>
  <c r="E188" i="104"/>
  <c r="E189" i="104"/>
  <c r="E190" i="104"/>
  <c r="E191" i="104"/>
  <c r="E192" i="104"/>
  <c r="E193" i="104"/>
  <c r="E194" i="104"/>
  <c r="E195" i="104"/>
  <c r="E196" i="104"/>
  <c r="E197" i="104"/>
  <c r="E198" i="104"/>
  <c r="E199" i="104"/>
  <c r="E200" i="104"/>
  <c r="E201" i="104"/>
  <c r="E202" i="104"/>
  <c r="E203" i="104"/>
  <c r="E204" i="104"/>
  <c r="E205" i="104"/>
  <c r="E206" i="104"/>
  <c r="E207" i="104"/>
  <c r="E208" i="104"/>
  <c r="E209" i="104"/>
  <c r="E210" i="104"/>
  <c r="E211" i="104"/>
  <c r="E212" i="104"/>
  <c r="E213" i="104"/>
  <c r="E214" i="104"/>
  <c r="E215" i="104"/>
  <c r="E216" i="104"/>
  <c r="E217" i="104"/>
  <c r="E218" i="104"/>
  <c r="E219" i="104"/>
  <c r="E220" i="104"/>
  <c r="E221" i="104"/>
  <c r="E222" i="104"/>
  <c r="E223" i="104"/>
  <c r="E224" i="104"/>
  <c r="E225" i="104"/>
  <c r="E226" i="104"/>
  <c r="E227" i="104"/>
  <c r="E228" i="104"/>
  <c r="E229" i="104"/>
  <c r="E230" i="104"/>
  <c r="E231" i="104"/>
  <c r="E232" i="104"/>
  <c r="E233" i="104"/>
  <c r="E234" i="104"/>
  <c r="E235" i="104"/>
  <c r="E236" i="104"/>
  <c r="E237" i="104"/>
  <c r="E238" i="104"/>
  <c r="E239" i="104"/>
  <c r="E240" i="104"/>
  <c r="E241" i="104"/>
  <c r="E242" i="104"/>
  <c r="E243" i="104"/>
  <c r="E244" i="104"/>
  <c r="E245" i="104"/>
  <c r="E246" i="104"/>
  <c r="E247" i="104"/>
  <c r="E248" i="104"/>
  <c r="E249" i="104"/>
  <c r="E250" i="104"/>
  <c r="E251" i="104"/>
  <c r="E252" i="104"/>
  <c r="E253" i="104"/>
  <c r="E254" i="104"/>
  <c r="E255" i="104"/>
  <c r="E256" i="104"/>
  <c r="E257" i="104"/>
  <c r="E258" i="104"/>
  <c r="E259" i="104"/>
  <c r="E260" i="104"/>
  <c r="E261" i="104"/>
  <c r="E262" i="104"/>
  <c r="E263" i="104"/>
  <c r="E264" i="104"/>
  <c r="E265" i="104"/>
  <c r="E266" i="104"/>
  <c r="E267" i="104"/>
  <c r="E268" i="104"/>
  <c r="E269" i="104"/>
  <c r="E270" i="104"/>
  <c r="E271" i="104"/>
  <c r="E272" i="104"/>
  <c r="E273" i="104"/>
  <c r="E274" i="104"/>
  <c r="E275" i="104"/>
  <c r="E276" i="104"/>
  <c r="E277" i="104"/>
  <c r="E278" i="104"/>
  <c r="E279" i="104"/>
  <c r="E280" i="104"/>
  <c r="E281" i="104"/>
  <c r="E282" i="104"/>
  <c r="E283" i="104"/>
  <c r="E284" i="104"/>
  <c r="E285" i="104"/>
  <c r="E286" i="104"/>
  <c r="E287" i="104"/>
  <c r="E288" i="104"/>
  <c r="E289" i="104"/>
  <c r="E290" i="104"/>
  <c r="E291" i="104"/>
  <c r="E292" i="104"/>
  <c r="E293" i="104"/>
  <c r="E294" i="104"/>
  <c r="E295" i="104"/>
  <c r="E296" i="104"/>
  <c r="E297" i="104"/>
  <c r="E298" i="104"/>
  <c r="E299" i="104"/>
  <c r="E300" i="104"/>
  <c r="E301" i="104"/>
  <c r="E302" i="104"/>
  <c r="E303" i="104"/>
  <c r="E304" i="104"/>
  <c r="E305" i="104"/>
  <c r="E306" i="104"/>
  <c r="E307" i="104"/>
  <c r="E308" i="104"/>
  <c r="E309" i="104"/>
  <c r="E310" i="104"/>
  <c r="E311" i="104"/>
  <c r="E312" i="104"/>
  <c r="E313" i="104"/>
  <c r="E314" i="104"/>
  <c r="E315" i="104"/>
  <c r="E316" i="104"/>
  <c r="E317" i="104"/>
  <c r="E318" i="104"/>
  <c r="E319" i="104"/>
  <c r="E320" i="104"/>
  <c r="E321" i="104"/>
  <c r="E322" i="104"/>
  <c r="E323" i="104"/>
  <c r="E324" i="104"/>
  <c r="E325" i="104"/>
  <c r="E326" i="104"/>
  <c r="E327" i="104"/>
  <c r="E328" i="104"/>
  <c r="E329" i="104"/>
  <c r="E330" i="104"/>
  <c r="E331" i="104"/>
  <c r="E332" i="104"/>
  <c r="E333" i="104"/>
  <c r="E334" i="104"/>
  <c r="E335" i="104"/>
  <c r="E336" i="104"/>
  <c r="E337" i="104"/>
  <c r="E338" i="104"/>
  <c r="E339" i="104"/>
  <c r="E340" i="104"/>
  <c r="E341" i="104"/>
  <c r="E342" i="104"/>
  <c r="E343" i="104"/>
  <c r="E344" i="104"/>
  <c r="E345" i="104"/>
  <c r="E346" i="104"/>
  <c r="E347" i="104"/>
  <c r="E348" i="104"/>
  <c r="E349" i="104"/>
  <c r="E350" i="104"/>
  <c r="E351" i="104"/>
  <c r="E352" i="104"/>
  <c r="E353" i="104"/>
  <c r="E354" i="104"/>
  <c r="E355" i="104"/>
  <c r="E356" i="104"/>
  <c r="E357" i="104"/>
  <c r="E358" i="104"/>
  <c r="E359" i="104"/>
  <c r="E360" i="104"/>
  <c r="E361" i="104"/>
  <c r="E362" i="104"/>
  <c r="E363" i="104"/>
  <c r="E364" i="104"/>
  <c r="E365" i="104"/>
  <c r="E366" i="104"/>
  <c r="E367" i="104"/>
  <c r="E368" i="104"/>
  <c r="E369" i="104"/>
  <c r="E370" i="104"/>
  <c r="E371" i="104"/>
  <c r="E372" i="104"/>
  <c r="E373" i="104"/>
  <c r="E374" i="104"/>
  <c r="E375" i="104"/>
  <c r="E376" i="104"/>
  <c r="E377" i="104"/>
  <c r="E378" i="104"/>
  <c r="E379" i="104"/>
  <c r="E380" i="104"/>
  <c r="E381" i="104"/>
  <c r="E382" i="104"/>
  <c r="E383" i="104"/>
  <c r="E384" i="104"/>
  <c r="E385" i="104"/>
  <c r="E386" i="104"/>
  <c r="E387" i="104"/>
  <c r="E388" i="104"/>
  <c r="E389" i="104"/>
  <c r="E390" i="104"/>
  <c r="E391" i="104"/>
  <c r="E392" i="104"/>
  <c r="E393" i="104"/>
  <c r="E394" i="104"/>
  <c r="E395" i="104"/>
  <c r="E396" i="104"/>
  <c r="E397" i="104"/>
  <c r="E398" i="104"/>
  <c r="E399" i="104"/>
  <c r="E400" i="104"/>
  <c r="E401" i="104"/>
  <c r="E402" i="104"/>
  <c r="E403" i="104"/>
  <c r="E404" i="104"/>
  <c r="E405" i="104"/>
  <c r="E406" i="104"/>
  <c r="E407" i="104"/>
  <c r="E408" i="104"/>
  <c r="E409" i="104"/>
  <c r="E410" i="104"/>
  <c r="E411" i="104"/>
  <c r="E412" i="104"/>
  <c r="E413" i="104"/>
  <c r="E414" i="104"/>
  <c r="E415" i="104"/>
  <c r="E416" i="104"/>
  <c r="E417" i="104"/>
  <c r="E418" i="104"/>
  <c r="E419" i="104"/>
  <c r="E420" i="104"/>
  <c r="E421" i="104"/>
  <c r="E422" i="104"/>
  <c r="E423" i="104"/>
  <c r="E424" i="104"/>
  <c r="E425" i="104"/>
  <c r="E426" i="104"/>
  <c r="E427" i="104"/>
  <c r="E428" i="104"/>
  <c r="E429" i="104"/>
  <c r="E430" i="104"/>
  <c r="E431" i="104"/>
  <c r="E432" i="104"/>
  <c r="E433" i="104"/>
  <c r="E434" i="104"/>
  <c r="E435" i="104"/>
  <c r="E436" i="104"/>
  <c r="E437" i="104"/>
  <c r="E438" i="104"/>
  <c r="E439" i="104"/>
  <c r="E440" i="104"/>
  <c r="E441" i="104"/>
  <c r="E442" i="104"/>
  <c r="E443" i="104"/>
  <c r="E444" i="104"/>
  <c r="E445" i="104"/>
  <c r="E446" i="104"/>
  <c r="E447" i="104"/>
  <c r="E448" i="104"/>
  <c r="E449" i="104"/>
  <c r="E450" i="104"/>
  <c r="E451" i="104"/>
  <c r="E452" i="104"/>
  <c r="E453" i="104"/>
  <c r="E454" i="104"/>
  <c r="E455" i="104"/>
  <c r="E456" i="104"/>
  <c r="E457" i="104"/>
  <c r="E458" i="104"/>
  <c r="E459" i="104"/>
  <c r="E460" i="104"/>
  <c r="E461" i="104"/>
  <c r="E462" i="104"/>
  <c r="E463" i="104"/>
  <c r="E464" i="104"/>
  <c r="E465" i="104"/>
  <c r="E466" i="104"/>
  <c r="E467" i="104"/>
  <c r="E468" i="104"/>
  <c r="E469" i="104"/>
  <c r="E470" i="104"/>
  <c r="E471" i="104"/>
  <c r="E472" i="104"/>
  <c r="E473" i="104"/>
  <c r="E474" i="104"/>
  <c r="E475" i="104"/>
  <c r="E476" i="104"/>
  <c r="E477" i="104"/>
  <c r="E478" i="104"/>
  <c r="E479" i="104"/>
  <c r="E480" i="104"/>
  <c r="E481" i="104"/>
  <c r="E482" i="104"/>
  <c r="E483" i="104"/>
  <c r="E484" i="104"/>
  <c r="E485" i="104"/>
  <c r="E486" i="104"/>
  <c r="E487" i="104"/>
  <c r="E488" i="104"/>
  <c r="E489" i="104"/>
  <c r="E490" i="104"/>
  <c r="E491" i="104"/>
  <c r="E492" i="104"/>
  <c r="E493" i="104"/>
  <c r="E494" i="104"/>
  <c r="E495" i="104"/>
  <c r="E496" i="104"/>
  <c r="E497" i="104"/>
  <c r="E498" i="104"/>
  <c r="E499" i="104"/>
  <c r="E500" i="104"/>
  <c r="E501" i="104"/>
  <c r="E502" i="104"/>
  <c r="E503" i="104"/>
  <c r="E504" i="104"/>
  <c r="E505" i="104"/>
  <c r="E2" i="104"/>
</calcChain>
</file>

<file path=xl/sharedStrings.xml><?xml version="1.0" encoding="utf-8"?>
<sst xmlns="http://schemas.openxmlformats.org/spreadsheetml/2006/main" count="1241" uniqueCount="89">
  <si>
    <t>編
號</t>
    <phoneticPr fontId="2" type="noConversion"/>
  </si>
  <si>
    <t>加保
日期</t>
    <phoneticPr fontId="2" type="noConversion"/>
  </si>
  <si>
    <t>被保險人簽章</t>
    <phoneticPr fontId="2" type="noConversion"/>
  </si>
  <si>
    <t>身分證字號</t>
    <phoneticPr fontId="2" type="noConversion"/>
  </si>
  <si>
    <t>出生日期</t>
    <phoneticPr fontId="2" type="noConversion"/>
  </si>
  <si>
    <t>職業類別</t>
    <phoneticPr fontId="2" type="noConversion"/>
  </si>
  <si>
    <t>身故受益人</t>
    <phoneticPr fontId="2" type="noConversion"/>
  </si>
  <si>
    <t>退保
日期</t>
    <phoneticPr fontId="2" type="noConversion"/>
  </si>
  <si>
    <t>身故保險金受益人</t>
    <phoneticPr fontId="2" type="noConversion"/>
  </si>
  <si>
    <t xml:space="preserve"> 注
 意
 事
 項
 ：</t>
    <phoneticPr fontId="2" type="noConversion"/>
  </si>
  <si>
    <t>被保險人</t>
    <phoneticPr fontId="2" type="noConversion"/>
  </si>
  <si>
    <t>性別</t>
    <phoneticPr fontId="2" type="noConversion"/>
  </si>
  <si>
    <t>工作性質</t>
    <phoneticPr fontId="2" type="noConversion"/>
  </si>
  <si>
    <t>被保險人國籍
(如為外國籍，請填寫國別)</t>
    <phoneticPr fontId="2" type="noConversion"/>
  </si>
  <si>
    <t>與被保險人關係</t>
    <phoneticPr fontId="2" type="noConversion"/>
  </si>
  <si>
    <t>與要保險人關係</t>
    <phoneticPr fontId="2" type="noConversion"/>
  </si>
  <si>
    <t xml:space="preserve">要保單位：                                    </t>
    <phoneticPr fontId="2" type="noConversion"/>
  </si>
  <si>
    <t>明細表編號</t>
    <phoneticPr fontId="2" type="noConversion"/>
  </si>
  <si>
    <t>被保險人</t>
  </si>
  <si>
    <t>身故受益人1</t>
    <phoneticPr fontId="2" type="noConversion"/>
  </si>
  <si>
    <t>身故受益人2</t>
    <phoneticPr fontId="2" type="noConversion"/>
  </si>
  <si>
    <t>姓名</t>
    <phoneticPr fontId="2" type="noConversion"/>
  </si>
  <si>
    <t>身分證字號</t>
    <phoneticPr fontId="2" type="noConversion"/>
  </si>
  <si>
    <t>出生年月日</t>
    <phoneticPr fontId="2" type="noConversion"/>
  </si>
  <si>
    <t>與被保險人關係</t>
    <phoneticPr fontId="2" type="noConversion"/>
  </si>
  <si>
    <r>
      <rPr>
        <sz val="12"/>
        <rFont val="新細明體"/>
        <family val="1"/>
        <charset val="136"/>
      </rPr>
      <t>國籍</t>
    </r>
    <r>
      <rPr>
        <sz val="10"/>
        <rFont val="新細明體"/>
        <family val="1"/>
        <charset val="136"/>
      </rPr>
      <t xml:space="preserve">
</t>
    </r>
    <phoneticPr fontId="2" type="noConversion"/>
  </si>
  <si>
    <t>姓名</t>
    <phoneticPr fontId="2" type="noConversion"/>
  </si>
  <si>
    <t>身分證字號</t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</si>
  <si>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</si>
  <si>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</si>
  <si>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</si>
  <si>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r>
      <rPr>
        <sz val="9"/>
        <rFont val="細明體"/>
        <family val="3"/>
        <charset val="136"/>
      </rPr>
      <t>□本國籍</t>
    </r>
    <r>
      <rPr>
        <sz val="9"/>
        <rFont val="Arial"/>
        <family val="2"/>
      </rPr>
      <t xml:space="preserve">  
</t>
    </r>
    <r>
      <rPr>
        <sz val="9"/>
        <rFont val="細明體"/>
        <family val="3"/>
        <charset val="136"/>
      </rPr>
      <t>□外國籍：</t>
    </r>
    <r>
      <rPr>
        <u/>
        <sz val="9"/>
        <rFont val="Arial"/>
        <family val="2"/>
      </rPr>
      <t xml:space="preserve">      </t>
    </r>
    <phoneticPr fontId="2" type="noConversion"/>
  </si>
  <si>
    <t>被保險人基本資料</t>
    <phoneticPr fontId="2" type="noConversion"/>
  </si>
  <si>
    <t>第一產物志工團體傷害保險身故受益人明細表</t>
    <phoneticPr fontId="2" type="noConversion"/>
  </si>
  <si>
    <t>每人保費</t>
    <phoneticPr fontId="2" type="noConversion"/>
  </si>
  <si>
    <t>法定繼承人</t>
    <phoneticPr fontId="2" type="noConversion"/>
  </si>
  <si>
    <t>志工</t>
    <phoneticPr fontId="2" type="noConversion"/>
  </si>
  <si>
    <t>分公司別</t>
  </si>
  <si>
    <t>批單號碼</t>
  </si>
  <si>
    <t>組別</t>
  </si>
  <si>
    <t>編號</t>
  </si>
  <si>
    <t>姓名</t>
  </si>
  <si>
    <t>身分證字號</t>
  </si>
  <si>
    <t>職業類別</t>
  </si>
  <si>
    <t>受益人</t>
  </si>
  <si>
    <t>工作內容</t>
    <phoneticPr fontId="2" type="noConversion"/>
  </si>
  <si>
    <t>死殘保額</t>
  </si>
  <si>
    <t>傷害醫療</t>
  </si>
  <si>
    <t>住院日額</t>
  </si>
  <si>
    <t>死殘保費</t>
  </si>
  <si>
    <t>傷害醫療保費</t>
  </si>
  <si>
    <t>住院日額保費</t>
  </si>
  <si>
    <t>合計保費</t>
  </si>
  <si>
    <t>加保日</t>
  </si>
  <si>
    <t>退保日</t>
  </si>
  <si>
    <t>身分</t>
  </si>
  <si>
    <t>生日</t>
  </si>
  <si>
    <t>批改生效起日</t>
  </si>
  <si>
    <t>批改生效迄日</t>
  </si>
  <si>
    <t>姓別</t>
    <phoneticPr fontId="27" type="noConversion"/>
  </si>
  <si>
    <t>要與被關係</t>
    <phoneticPr fontId="27" type="noConversion"/>
  </si>
  <si>
    <t>受與被關係1</t>
    <phoneticPr fontId="27" type="noConversion"/>
  </si>
  <si>
    <t>90天</t>
    <phoneticPr fontId="2" type="noConversion"/>
  </si>
  <si>
    <t>Y</t>
    <phoneticPr fontId="2" type="noConversion"/>
  </si>
  <si>
    <t>備註</t>
    <phoneticPr fontId="2" type="noConversion"/>
  </si>
  <si>
    <t>A</t>
    <phoneticPr fontId="2" type="noConversion"/>
  </si>
  <si>
    <t>組別一</t>
    <phoneticPr fontId="2" type="noConversion"/>
  </si>
  <si>
    <t>組別二</t>
    <phoneticPr fontId="2" type="noConversion"/>
  </si>
  <si>
    <t>組別三</t>
    <phoneticPr fontId="2" type="noConversion"/>
  </si>
  <si>
    <t>項次</t>
    <phoneticPr fontId="2" type="noConversion"/>
  </si>
  <si>
    <t>承保項目</t>
    <phoneticPr fontId="2" type="noConversion"/>
  </si>
  <si>
    <t>特定傷害保險</t>
  </si>
  <si>
    <t xml:space="preserve">四、若身故受益人指定非為法定繼承人，需填寫身故受益人明細表。
三、本專案商品內容詳附表說明。
二、本要保明細表為保險契約之一部份。
一、本保險須經被保險人簽章後始生效力。                                                                                 </t>
    <phoneticPr fontId="2" type="noConversion"/>
  </si>
  <si>
    <t>第一產物志工團體傷害保險投保變更明細表_特定傷害</t>
    <phoneticPr fontId="2" type="noConversion"/>
  </si>
  <si>
    <t>要保單位：</t>
    <phoneticPr fontId="2" type="noConversion"/>
  </si>
  <si>
    <t>請填寫單位全稱</t>
    <phoneticPr fontId="2" type="noConversion"/>
  </si>
  <si>
    <t>單位聯絡人：</t>
    <phoneticPr fontId="2" type="noConversion"/>
  </si>
  <si>
    <t>請填寫</t>
    <phoneticPr fontId="2" type="noConversion"/>
  </si>
  <si>
    <t>聯絡電話：</t>
    <phoneticPr fontId="2" type="noConversion"/>
  </si>
  <si>
    <t>115.11.6</t>
    <phoneticPr fontId="2" type="noConversion"/>
  </si>
  <si>
    <t>範例</t>
  </si>
  <si>
    <t>王小明</t>
  </si>
  <si>
    <t>志工</t>
  </si>
  <si>
    <t>A22345xxx</t>
  </si>
  <si>
    <t>50.01.01</t>
  </si>
  <si>
    <t>男</t>
  </si>
  <si>
    <t>如:社區關懷訪視、活動協助</t>
  </si>
  <si>
    <t>第一組/項次四</t>
  </si>
  <si>
    <t>法定繼承人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</si>
</sst>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新細明體"/>
      <family val="1"/>
      <charset val="136"/>
    </font>
    <font>
      <sz val="8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1"/>
      <name val="細明體"/>
      <family val="3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b/>
      <sz val="18"/>
      <name val="標楷體"/>
      <family val="4"/>
      <charset val="136"/>
    </font>
    <font>
      <sz val="10"/>
      <color indexed="10"/>
      <name val="Times New Roman"/>
      <family val="1"/>
    </font>
    <font>
      <u/>
      <sz val="14"/>
      <name val="標楷體"/>
      <family val="4"/>
      <charset val="136"/>
    </font>
    <font>
      <sz val="9"/>
      <name val="Arial"/>
      <family val="2"/>
    </font>
    <font>
      <sz val="9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  <font>
      <sz val="11"/>
      <name val="標楷體"/>
      <family val="4"/>
      <charset val="136"/>
    </font>
    <font>
      <sz val="8"/>
      <color indexed="10"/>
      <name val="標楷體"/>
      <family val="4"/>
      <charset val="136"/>
    </font>
    <font>
      <sz val="10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0"/>
      <name val="Arial"/>
      <family val="2"/>
    </font>
    <font>
      <b/>
      <sz val="14"/>
      <name val="細明體"/>
      <family val="3"/>
      <charset val="136"/>
    </font>
    <font>
      <b/>
      <sz val="12"/>
      <name val="新細明體"/>
      <family val="1"/>
      <charset val="136"/>
      <scheme val="minor"/>
    </font>
    <font>
      <b/>
      <sz val="12"/>
      <name val="標楷體"/>
      <family val="4"/>
      <charset val="136"/>
    </font>
    <font>
      <sz val="12"/>
      <name val="新細明體"/>
      <family val="1"/>
      <charset val="136"/>
      <scheme val="major"/>
    </font>
    <font>
      <sz val="9"/>
      <name val="細明體"/>
      <family val="3"/>
      <charset val="136"/>
    </font>
    <font>
      <u/>
      <sz val="9"/>
      <name val="Arial"/>
      <family val="2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12"/>
      <name val="Arial"/>
      <family val="2"/>
    </font>
    <font>
      <b/>
      <sz val="10"/>
      <color indexed="12"/>
      <name val="細明體"/>
      <family val="3"/>
      <charset val="136"/>
    </font>
    <font>
      <sz val="12"/>
      <color indexed="12"/>
      <name val="細明體"/>
      <family val="3"/>
      <charset val="136"/>
    </font>
    <font>
      <sz val="12"/>
      <color indexed="12"/>
      <name val="新細明體"/>
      <family val="1"/>
      <charset val="136"/>
    </font>
    <font>
      <sz val="9"/>
      <color indexed="10"/>
      <name val="標楷體"/>
      <family val="4"/>
      <charset val="136"/>
    </font>
    <font>
      <sz val="12"/>
      <color rgb="FFFF0000"/>
      <name val="Microsoft JhengHei"/>
      <family val="1"/>
    </font>
    <font>
      <sz val="12"/>
      <color rgb="FFFF0000"/>
      <name val="新細明體"/>
      <family val="1"/>
      <charset val="136"/>
    </font>
    <font>
      <b/>
      <sz val="11"/>
      <name val="標楷體"/>
      <family val="4"/>
      <charset val="136"/>
    </font>
    <font>
      <b/>
      <sz val="10"/>
      <color rgb="FFFF0000"/>
      <name val="新細明體"/>
      <family val="1"/>
      <charset val="136"/>
    </font>
    <font>
      <sz val="11"/>
      <color rgb="FFFF0000"/>
      <name val="Times New Roman"/>
      <family val="1"/>
    </font>
    <font>
      <sz val="11"/>
      <color rgb="FFFF0000"/>
      <name val="新細明體"/>
      <family val="1"/>
      <charset val="136"/>
    </font>
    <font>
      <sz val="11"/>
      <color rgb="FFFF0000"/>
      <name val="Arial"/>
      <family val="2"/>
    </font>
    <font>
      <sz val="11"/>
      <color rgb="FFFF0000"/>
      <name val="Microsoft JhengHei"/>
      <charset val="136"/>
    </font>
    <font>
      <sz val="11"/>
      <color rgb="FFFF0000"/>
      <name val="細明體"/>
      <family val="3"/>
      <charset val="136"/>
    </font>
    <font>
      <sz val="12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25" fillId="0" borderId="6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33" fillId="0" borderId="0" xfId="0" applyNumberFormat="1" applyFont="1"/>
    <xf numFmtId="49" fontId="22" fillId="0" borderId="0" xfId="0" applyNumberFormat="1" applyFont="1"/>
    <xf numFmtId="49" fontId="34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/>
    <xf numFmtId="0" fontId="6" fillId="0" borderId="1" xfId="0" applyFont="1" applyBorder="1" applyAlignment="1" applyProtection="1">
      <alignment horizontal="center" vertical="center"/>
      <protection locked="0"/>
    </xf>
    <xf numFmtId="0" fontId="17" fillId="2" borderId="1" xfId="3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vertical="center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right" vertical="top" textRotation="255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textRotation="255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1" fillId="0" borderId="1" xfId="0" quotePrefix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 applyProtection="1">
      <alignment horizontal="center" vertical="top" wrapText="1"/>
      <protection locked="0"/>
    </xf>
    <xf numFmtId="0" fontId="38" fillId="4" borderId="0" xfId="0" applyFont="1" applyFill="1" applyAlignment="1" applyProtection="1">
      <alignment horizontal="left" vertical="center"/>
      <protection locked="0"/>
    </xf>
    <xf numFmtId="0" fontId="36" fillId="0" borderId="0" xfId="0" applyFont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Protection="1"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38" fillId="4" borderId="0" xfId="0" applyFont="1" applyFill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center" vertical="top" textRotation="255" wrapText="1"/>
      <protection locked="0"/>
    </xf>
    <xf numFmtId="0" fontId="35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left" vertical="center"/>
    </xf>
    <xf numFmtId="0" fontId="25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9" fillId="5" borderId="17" xfId="0" applyFont="1" applyFill="1" applyBorder="1" applyAlignment="1" applyProtection="1">
      <alignment horizontal="center" vertical="center"/>
      <protection locked="0"/>
    </xf>
    <xf numFmtId="0" fontId="40" fillId="5" borderId="17" xfId="0" applyFont="1" applyFill="1" applyBorder="1" applyAlignment="1" applyProtection="1">
      <alignment horizontal="center" vertical="center"/>
      <protection locked="0"/>
    </xf>
    <xf numFmtId="0" fontId="41" fillId="5" borderId="17" xfId="0" applyFont="1" applyFill="1" applyBorder="1" applyAlignment="1" applyProtection="1">
      <alignment horizontal="center" vertical="center" wrapText="1"/>
      <protection locked="0"/>
    </xf>
    <xf numFmtId="0" fontId="41" fillId="5" borderId="17" xfId="0" applyFont="1" applyFill="1" applyBorder="1" applyAlignment="1">
      <alignment horizontal="center" vertical="center" wrapText="1"/>
    </xf>
    <xf numFmtId="0" fontId="42" fillId="5" borderId="17" xfId="0" applyFont="1" applyFill="1" applyBorder="1" applyAlignment="1" applyProtection="1">
      <alignment horizontal="center" vertical="center" wrapText="1"/>
      <protection locked="0"/>
    </xf>
    <xf numFmtId="0" fontId="43" fillId="5" borderId="17" xfId="0" applyFont="1" applyFill="1" applyBorder="1" applyAlignment="1" applyProtection="1">
      <alignment horizontal="center" vertical="center" wrapText="1"/>
      <protection locked="0"/>
    </xf>
    <xf numFmtId="0" fontId="44" fillId="5" borderId="17" xfId="0" applyFont="1" applyFill="1" applyBorder="1" applyAlignment="1" applyProtection="1">
      <alignment horizontal="center" vertical="center" wrapText="1"/>
      <protection locked="0"/>
    </xf>
    <xf numFmtId="0" fontId="42" fillId="5" borderId="17" xfId="0" applyFont="1" applyFill="1" applyBorder="1" applyAlignment="1">
      <alignment horizontal="center" vertical="center" wrapText="1"/>
    </xf>
    <xf numFmtId="0" fontId="45" fillId="5" borderId="17" xfId="0" applyFont="1" applyFill="1" applyBorder="1" applyAlignment="1">
      <alignment horizontal="center" vertical="center" wrapText="1"/>
    </xf>
    <xf numFmtId="0" fontId="41" fillId="5" borderId="17" xfId="0" applyFont="1" applyFill="1" applyBorder="1" applyAlignment="1" applyProtection="1">
      <alignment horizontal="center" vertical="center"/>
      <protection locked="0"/>
    </xf>
    <xf numFmtId="0" fontId="41" fillId="5" borderId="17" xfId="0" applyFont="1" applyFill="1" applyBorder="1" applyAlignment="1">
      <alignment horizontal="center" vertical="center"/>
    </xf>
    <xf numFmtId="0" fontId="42" fillId="5" borderId="17" xfId="0" applyFont="1" applyFill="1" applyBorder="1" applyAlignment="1" applyProtection="1">
      <alignment horizontal="center" vertical="center"/>
      <protection locked="0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527685</xdr:colOff>
      <xdr:row>0</xdr:row>
      <xdr:rowOff>57150</xdr:rowOff>
    </xdr:from>
    <xdr:to>
      <xdr:col>4</xdr:col>
      <xdr:colOff>840105</xdr:colOff>
      <xdr:row>1</xdr:row>
      <xdr:rowOff>3810</xdr:rowOff>
    </xdr:to>
    <xdr:pic>
      <xdr:nvPicPr>
        <xdr:cNvPr id="8" name="Picture 3" descr="第一保制式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5210" y="57150"/>
          <a:ext cx="3124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283828</xdr:colOff>
      <xdr:row>16</xdr:row>
      <xdr:rowOff>56724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371428" cy="34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view="pageBreakPreview" zoomScaleNormal="100" zoomScaleSheetLayoutView="100" workbookViewId="0">
      <selection activeCell="D8" sqref="D8"/>
    </sheetView>
  </sheetViews>
  <sheetFormatPr defaultColWidth="9" defaultRowHeight="14.4"/>
  <cols>
    <col min="1" max="1" width="3.88671875" style="42" bestFit="1" customWidth="1"/>
    <col min="2" max="2" width="11.88671875" style="42" customWidth="1"/>
    <col min="3" max="3" width="11.6640625" style="42" customWidth="1"/>
    <col min="4" max="4" width="12.77734375" style="42" customWidth="1"/>
    <col min="5" max="5" width="11.6640625" style="42" customWidth="1"/>
    <col min="6" max="6" width="19.6640625" style="42" customWidth="1"/>
    <col min="7" max="7" width="12.21875" style="55" customWidth="1"/>
    <col min="8" max="8" width="8.109375" style="42" customWidth="1"/>
    <col min="9" max="9" width="17.21875" style="42" customWidth="1"/>
    <col min="10" max="10" width="5" style="42" customWidth="1"/>
    <col min="11" max="11" width="10.44140625" style="42" bestFit="1" customWidth="1"/>
    <col min="12" max="12" width="9.44140625" style="42" customWidth="1"/>
    <col min="13" max="13" width="11.44140625" style="42" customWidth="1"/>
    <col min="14" max="14" width="13.33203125" style="42" customWidth="1"/>
    <col min="15" max="15" width="8.88671875" style="56" customWidth="1"/>
    <col min="16" max="16" width="10.88671875" style="42" customWidth="1"/>
    <col min="17" max="17" width="11.33203125" style="42" customWidth="1"/>
    <col min="18" max="18" width="9.77734375" style="42" customWidth="1"/>
    <col min="19" max="16384" width="9" style="42"/>
  </cols>
  <sheetData>
    <row r="1" spans="1:18" s="29" customFormat="1" ht="27.25" customHeight="1">
      <c r="A1" s="67" t="s">
        <v>73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28"/>
    </row>
    <row r="2" spans="1:18" s="29" customFormat="1" ht="27.25" customHeight="1">
      <c r="A2" s="30"/>
      <c r="B2" s="30"/>
      <c r="C2" s="30"/>
      <c r="D2" s="30"/>
      <c r="E2" s="30"/>
      <c r="F2" s="30"/>
      <c r="G2" s="31"/>
      <c r="H2" s="30"/>
      <c r="I2" s="30"/>
      <c r="J2" s="30"/>
      <c r="K2" s="30"/>
      <c r="L2" s="30"/>
      <c r="M2" s="30"/>
      <c r="N2" s="30"/>
      <c r="O2" s="32"/>
      <c r="P2" s="30"/>
      <c r="Q2" s="33"/>
    </row>
    <row r="3" spans="1:18" s="29" customFormat="1" ht="21" customHeight="1">
      <c r="A3" s="75" t="s">
        <v>74</v>
      </c>
      <c r="B3" s="75"/>
      <c r="C3" s="65" t="s">
        <v>75</v>
      </c>
      <c r="D3" s="66"/>
      <c r="E3" s="66"/>
      <c r="F3" s="34"/>
      <c r="G3" s="35"/>
      <c r="H3" s="36"/>
      <c r="I3" s="74"/>
      <c r="J3" s="74"/>
      <c r="K3" s="74"/>
      <c r="L3" s="61"/>
      <c r="M3" s="37"/>
      <c r="N3" s="38"/>
      <c r="O3" s="39"/>
    </row>
    <row r="4" spans="1:18" s="29" customFormat="1" ht="20.5" customHeight="1">
      <c r="A4" s="75" t="s">
        <v>76</v>
      </c>
      <c r="B4" s="75"/>
      <c r="C4" s="65" t="s">
        <v>77</v>
      </c>
      <c r="D4" s="66"/>
      <c r="E4" s="66"/>
      <c r="F4" s="64" t="s">
        <v>78</v>
      </c>
      <c r="G4" s="65" t="s">
        <v>77</v>
      </c>
      <c r="H4" s="66"/>
      <c r="I4" s="40"/>
      <c r="J4" s="40"/>
      <c r="K4" s="40"/>
      <c r="L4" s="40"/>
      <c r="M4" s="40"/>
      <c r="O4" s="39"/>
      <c r="P4" s="41"/>
    </row>
    <row r="5" spans="1:18" ht="7.85" customHeight="1"/>
    <row r="6" spans="1:18" ht="18.8" customHeight="1">
      <c r="A6" s="68" t="s">
        <v>0</v>
      </c>
      <c r="B6" s="68" t="s">
        <v>1</v>
      </c>
      <c r="C6" s="68" t="s">
        <v>7</v>
      </c>
      <c r="D6" s="68" t="s">
        <v>32</v>
      </c>
      <c r="E6" s="68"/>
      <c r="F6" s="68"/>
      <c r="G6" s="68"/>
      <c r="H6" s="68"/>
      <c r="I6" s="68"/>
      <c r="J6" s="68"/>
      <c r="K6" s="77" t="s">
        <v>70</v>
      </c>
      <c r="L6" s="77" t="s">
        <v>69</v>
      </c>
      <c r="M6" s="76" t="s">
        <v>34</v>
      </c>
      <c r="N6" s="70" t="s">
        <v>8</v>
      </c>
      <c r="O6" s="71"/>
      <c r="P6" s="72" t="s">
        <v>13</v>
      </c>
      <c r="Q6" s="68" t="s">
        <v>2</v>
      </c>
      <c r="R6" s="80" t="s">
        <v>9</v>
      </c>
    </row>
    <row r="7" spans="1:18" s="48" customFormat="1" ht="33.049999999999997" customHeight="1">
      <c r="A7" s="69"/>
      <c r="B7" s="69"/>
      <c r="C7" s="69"/>
      <c r="D7" s="43" t="s">
        <v>10</v>
      </c>
      <c r="E7" s="57" t="s">
        <v>15</v>
      </c>
      <c r="F7" s="43" t="s">
        <v>3</v>
      </c>
      <c r="G7" s="44" t="s">
        <v>4</v>
      </c>
      <c r="H7" s="45" t="s">
        <v>11</v>
      </c>
      <c r="I7" s="43" t="s">
        <v>12</v>
      </c>
      <c r="J7" s="46" t="s">
        <v>5</v>
      </c>
      <c r="K7" s="78"/>
      <c r="L7" s="78"/>
      <c r="M7" s="76"/>
      <c r="N7" s="59" t="s">
        <v>6</v>
      </c>
      <c r="O7" s="47" t="s">
        <v>14</v>
      </c>
      <c r="P7" s="73"/>
      <c r="Q7" s="69"/>
      <c r="R7" s="80"/>
    </row>
    <row r="8" spans="1:18" customFormat="1" ht="30.7" customHeight="1">
      <c r="A8" s="97" t="s">
        <v>80</v>
      </c>
      <c r="B8" s="98" t="s">
        <v>79</v>
      </c>
      <c r="C8" s="98"/>
      <c r="D8" s="99" t="s">
        <v>81</v>
      </c>
      <c r="E8" s="100" t="s">
        <v>82</v>
      </c>
      <c r="F8" s="101" t="s">
        <v>83</v>
      </c>
      <c r="G8" s="101" t="s">
        <v>84</v>
      </c>
      <c r="H8" s="102" t="s">
        <v>85</v>
      </c>
      <c r="I8" s="103" t="s">
        <v>86</v>
      </c>
      <c r="J8" s="101">
        <v>2</v>
      </c>
      <c r="K8" s="104" t="s">
        <v>71</v>
      </c>
      <c r="L8" s="105" t="s">
        <v>87</v>
      </c>
      <c r="M8" s="106">
        <v>150</v>
      </c>
      <c r="N8" s="107" t="s">
        <v>88</v>
      </c>
      <c r="O8" s="107" t="s">
        <v>82</v>
      </c>
      <c r="P8" s="106"/>
      <c r="Q8" s="108"/>
      <c r="R8" s="63"/>
    </row>
    <row r="9" spans="1:18" ht="30.7" customHeight="1">
      <c r="A9" s="49">
        <v>1</v>
      </c>
      <c r="B9" s="24"/>
      <c r="C9" s="24"/>
      <c r="D9" s="25"/>
      <c r="E9" s="58" t="s">
        <v>36</v>
      </c>
      <c r="F9" s="26"/>
      <c r="G9" s="27"/>
      <c r="H9" s="26"/>
      <c r="I9" s="50"/>
      <c r="J9" s="26"/>
      <c r="K9" s="62" t="s">
        <v>71</v>
      </c>
      <c r="L9" s="62"/>
      <c r="M9" s="51"/>
      <c r="N9" s="60" t="s">
        <v>35</v>
      </c>
      <c r="O9" s="52"/>
      <c r="P9" s="51"/>
      <c r="Q9" s="53"/>
      <c r="R9" s="79"/>
    </row>
    <row r="10" spans="1:18" ht="30.7" customHeight="1">
      <c r="A10" s="49">
        <v>2</v>
      </c>
      <c r="B10" s="24"/>
      <c r="C10" s="24"/>
      <c r="D10" s="25"/>
      <c r="E10" s="58" t="s">
        <v>36</v>
      </c>
      <c r="F10" s="26"/>
      <c r="G10" s="27"/>
      <c r="H10" s="26"/>
      <c r="I10" s="50"/>
      <c r="J10" s="26"/>
      <c r="K10" s="62"/>
      <c r="L10" s="62"/>
      <c r="M10" s="51"/>
      <c r="N10" s="60" t="s">
        <v>35</v>
      </c>
      <c r="O10" s="52"/>
      <c r="P10" s="51"/>
      <c r="Q10" s="53"/>
      <c r="R10" s="79"/>
    </row>
    <row r="11" spans="1:18" ht="30.7" customHeight="1">
      <c r="A11" s="49">
        <v>3</v>
      </c>
      <c r="B11" s="24"/>
      <c r="C11" s="24"/>
      <c r="D11" s="25"/>
      <c r="E11" s="58" t="s">
        <v>36</v>
      </c>
      <c r="F11" s="26"/>
      <c r="G11" s="27"/>
      <c r="H11" s="26"/>
      <c r="I11" s="50"/>
      <c r="J11" s="26"/>
      <c r="K11" s="62"/>
      <c r="L11" s="62"/>
      <c r="M11" s="51"/>
      <c r="N11" s="60" t="s">
        <v>35</v>
      </c>
      <c r="O11" s="52"/>
      <c r="P11" s="51"/>
      <c r="Q11" s="53"/>
      <c r="R11" s="79"/>
    </row>
    <row r="12" spans="1:18" ht="30.7" customHeight="1">
      <c r="A12" s="49">
        <v>4</v>
      </c>
      <c r="B12" s="24"/>
      <c r="C12" s="24"/>
      <c r="D12" s="25"/>
      <c r="E12" s="58" t="s">
        <v>36</v>
      </c>
      <c r="F12" s="26"/>
      <c r="G12" s="27"/>
      <c r="H12" s="26"/>
      <c r="I12" s="50"/>
      <c r="J12" s="26"/>
      <c r="K12" s="62"/>
      <c r="L12" s="62"/>
      <c r="M12" s="51"/>
      <c r="N12" s="60" t="s">
        <v>35</v>
      </c>
      <c r="O12" s="52"/>
      <c r="P12" s="51"/>
      <c r="Q12" s="53"/>
      <c r="R12" s="79"/>
    </row>
    <row r="13" spans="1:18" ht="30.7" customHeight="1">
      <c r="A13" s="49">
        <v>5</v>
      </c>
      <c r="B13" s="24"/>
      <c r="C13" s="24"/>
      <c r="D13" s="25"/>
      <c r="E13" s="58" t="s">
        <v>36</v>
      </c>
      <c r="F13" s="26"/>
      <c r="G13" s="27"/>
      <c r="H13" s="26"/>
      <c r="I13" s="50"/>
      <c r="J13" s="26"/>
      <c r="K13" s="62"/>
      <c r="L13" s="62"/>
      <c r="M13" s="51"/>
      <c r="N13" s="60" t="s">
        <v>35</v>
      </c>
      <c r="O13" s="52"/>
      <c r="P13" s="51"/>
      <c r="Q13" s="53"/>
      <c r="R13" s="79"/>
    </row>
    <row r="14" spans="1:18" ht="30.7" customHeight="1">
      <c r="A14" s="49">
        <v>6</v>
      </c>
      <c r="B14" s="24"/>
      <c r="C14" s="24"/>
      <c r="D14" s="25"/>
      <c r="E14" s="58" t="s">
        <v>36</v>
      </c>
      <c r="F14" s="26"/>
      <c r="G14" s="27"/>
      <c r="H14" s="26"/>
      <c r="I14" s="50"/>
      <c r="J14" s="26"/>
      <c r="K14" s="62"/>
      <c r="L14" s="62"/>
      <c r="M14" s="51"/>
      <c r="N14" s="60" t="s">
        <v>35</v>
      </c>
      <c r="O14" s="52"/>
      <c r="P14" s="51"/>
      <c r="Q14" s="53"/>
      <c r="R14" s="79"/>
    </row>
    <row r="15" spans="1:18" ht="30.7" customHeight="1">
      <c r="A15" s="49">
        <v>7</v>
      </c>
      <c r="B15" s="24"/>
      <c r="C15" s="24"/>
      <c r="D15" s="25"/>
      <c r="E15" s="58" t="s">
        <v>36</v>
      </c>
      <c r="F15" s="26"/>
      <c r="G15" s="27"/>
      <c r="H15" s="26"/>
      <c r="I15" s="50"/>
      <c r="J15" s="26"/>
      <c r="K15" s="62"/>
      <c r="L15" s="62"/>
      <c r="M15" s="51"/>
      <c r="N15" s="60" t="s">
        <v>35</v>
      </c>
      <c r="O15" s="52"/>
      <c r="P15" s="51"/>
      <c r="Q15" s="53"/>
      <c r="R15" s="79"/>
    </row>
    <row r="16" spans="1:18" ht="30.7" customHeight="1">
      <c r="A16" s="49">
        <v>8</v>
      </c>
      <c r="B16" s="24"/>
      <c r="C16" s="24"/>
      <c r="D16" s="25"/>
      <c r="E16" s="58" t="s">
        <v>36</v>
      </c>
      <c r="F16" s="26"/>
      <c r="G16" s="27"/>
      <c r="H16" s="26"/>
      <c r="I16" s="50"/>
      <c r="J16" s="26"/>
      <c r="K16" s="62"/>
      <c r="L16" s="62"/>
      <c r="M16" s="51"/>
      <c r="N16" s="60" t="s">
        <v>35</v>
      </c>
      <c r="O16" s="52"/>
      <c r="P16" s="51"/>
      <c r="Q16" s="53"/>
      <c r="R16" s="79"/>
    </row>
    <row r="17" spans="1:18" ht="30.7" customHeight="1">
      <c r="A17" s="49">
        <v>9</v>
      </c>
      <c r="B17" s="24"/>
      <c r="C17" s="24"/>
      <c r="D17" s="25"/>
      <c r="E17" s="58" t="s">
        <v>36</v>
      </c>
      <c r="F17" s="26"/>
      <c r="G17" s="27"/>
      <c r="H17" s="26"/>
      <c r="I17" s="50"/>
      <c r="J17" s="26"/>
      <c r="K17" s="62"/>
      <c r="L17" s="62"/>
      <c r="M17" s="51"/>
      <c r="N17" s="60" t="s">
        <v>35</v>
      </c>
      <c r="O17" s="52"/>
      <c r="P17" s="51"/>
      <c r="Q17" s="53"/>
      <c r="R17" s="79"/>
    </row>
    <row r="18" spans="1:18" ht="30.7" customHeight="1">
      <c r="A18" s="49">
        <v>10</v>
      </c>
      <c r="B18" s="24"/>
      <c r="C18" s="24"/>
      <c r="D18" s="25"/>
      <c r="E18" s="58" t="s">
        <v>36</v>
      </c>
      <c r="F18" s="26"/>
      <c r="G18" s="27"/>
      <c r="H18" s="26"/>
      <c r="I18" s="50"/>
      <c r="J18" s="26"/>
      <c r="K18" s="62"/>
      <c r="L18" s="62"/>
      <c r="M18" s="51"/>
      <c r="N18" s="60" t="s">
        <v>35</v>
      </c>
      <c r="O18" s="52"/>
      <c r="P18" s="51"/>
      <c r="Q18" s="53"/>
      <c r="R18" s="79"/>
    </row>
    <row r="19" spans="1:18" ht="30.7" customHeight="1">
      <c r="A19" s="49">
        <v>11</v>
      </c>
      <c r="B19" s="24"/>
      <c r="C19" s="24"/>
      <c r="D19" s="25"/>
      <c r="E19" s="58" t="s">
        <v>36</v>
      </c>
      <c r="F19" s="26"/>
      <c r="G19" s="27"/>
      <c r="H19" s="26"/>
      <c r="I19" s="50"/>
      <c r="J19" s="26"/>
      <c r="K19" s="62"/>
      <c r="L19" s="62"/>
      <c r="M19" s="51"/>
      <c r="N19" s="60" t="s">
        <v>35</v>
      </c>
      <c r="O19" s="52"/>
      <c r="P19" s="51"/>
      <c r="Q19" s="53"/>
      <c r="R19" s="79"/>
    </row>
    <row r="20" spans="1:18" ht="30.7" customHeight="1">
      <c r="A20" s="49">
        <v>12</v>
      </c>
      <c r="B20" s="24"/>
      <c r="C20" s="24"/>
      <c r="D20" s="25"/>
      <c r="E20" s="58" t="s">
        <v>36</v>
      </c>
      <c r="F20" s="26"/>
      <c r="G20" s="27"/>
      <c r="H20" s="26"/>
      <c r="I20" s="50"/>
      <c r="J20" s="26"/>
      <c r="K20" s="62"/>
      <c r="L20" s="62"/>
      <c r="M20" s="51"/>
      <c r="N20" s="60" t="s">
        <v>35</v>
      </c>
      <c r="O20" s="52"/>
      <c r="P20" s="51"/>
      <c r="Q20" s="53"/>
      <c r="R20" s="79" t="s">
        <v>72</v>
      </c>
    </row>
    <row r="21" spans="1:18" ht="30.7" customHeight="1">
      <c r="A21" s="49">
        <v>13</v>
      </c>
      <c r="B21" s="24"/>
      <c r="C21" s="24"/>
      <c r="D21" s="25"/>
      <c r="E21" s="58" t="s">
        <v>36</v>
      </c>
      <c r="F21" s="26"/>
      <c r="G21" s="27"/>
      <c r="H21" s="26"/>
      <c r="I21" s="50"/>
      <c r="J21" s="26"/>
      <c r="K21" s="62"/>
      <c r="L21" s="62"/>
      <c r="M21" s="51"/>
      <c r="N21" s="60" t="s">
        <v>35</v>
      </c>
      <c r="O21" s="52"/>
      <c r="P21" s="51"/>
      <c r="Q21" s="53"/>
      <c r="R21" s="79"/>
    </row>
    <row r="22" spans="1:18" ht="30.7" customHeight="1">
      <c r="A22" s="49">
        <v>14</v>
      </c>
      <c r="B22" s="24"/>
      <c r="C22" s="24"/>
      <c r="D22" s="25"/>
      <c r="E22" s="58" t="s">
        <v>36</v>
      </c>
      <c r="F22" s="26"/>
      <c r="G22" s="27"/>
      <c r="H22" s="26"/>
      <c r="I22" s="50"/>
      <c r="J22" s="26"/>
      <c r="K22" s="62"/>
      <c r="L22" s="62"/>
      <c r="M22" s="51"/>
      <c r="N22" s="60" t="s">
        <v>35</v>
      </c>
      <c r="O22" s="52"/>
      <c r="P22" s="51"/>
      <c r="Q22" s="53"/>
      <c r="R22" s="79"/>
    </row>
    <row r="23" spans="1:18" ht="30.7" customHeight="1">
      <c r="A23" s="49">
        <v>15</v>
      </c>
      <c r="B23" s="24"/>
      <c r="C23" s="24"/>
      <c r="D23" s="25"/>
      <c r="E23" s="58" t="s">
        <v>36</v>
      </c>
      <c r="F23" s="26"/>
      <c r="G23" s="27"/>
      <c r="H23" s="26"/>
      <c r="I23" s="50"/>
      <c r="J23" s="26"/>
      <c r="K23" s="62"/>
      <c r="L23" s="62"/>
      <c r="M23" s="51"/>
      <c r="N23" s="60" t="s">
        <v>35</v>
      </c>
      <c r="O23" s="52"/>
      <c r="P23" s="51"/>
      <c r="Q23" s="53"/>
      <c r="R23" s="79"/>
    </row>
    <row r="24" spans="1:18" ht="30.7" customHeight="1">
      <c r="A24" s="49">
        <v>16</v>
      </c>
      <c r="B24" s="24"/>
      <c r="C24" s="24"/>
      <c r="D24" s="25"/>
      <c r="E24" s="58" t="s">
        <v>36</v>
      </c>
      <c r="F24" s="26"/>
      <c r="G24" s="27"/>
      <c r="H24" s="26"/>
      <c r="I24" s="50"/>
      <c r="J24" s="26"/>
      <c r="K24" s="62"/>
      <c r="L24" s="62"/>
      <c r="M24" s="51"/>
      <c r="N24" s="60" t="s">
        <v>35</v>
      </c>
      <c r="O24" s="52"/>
      <c r="P24" s="51"/>
      <c r="Q24" s="53"/>
      <c r="R24" s="79"/>
    </row>
    <row r="25" spans="1:18" ht="30.7" customHeight="1">
      <c r="A25" s="49">
        <v>17</v>
      </c>
      <c r="B25" s="24"/>
      <c r="C25" s="24"/>
      <c r="D25" s="25"/>
      <c r="E25" s="58" t="s">
        <v>36</v>
      </c>
      <c r="F25" s="26"/>
      <c r="G25" s="27"/>
      <c r="H25" s="26"/>
      <c r="I25" s="50"/>
      <c r="J25" s="26"/>
      <c r="K25" s="62"/>
      <c r="L25" s="62"/>
      <c r="M25" s="51"/>
      <c r="N25" s="60" t="s">
        <v>35</v>
      </c>
      <c r="O25" s="52"/>
      <c r="P25" s="51"/>
      <c r="Q25" s="53"/>
      <c r="R25" s="79"/>
    </row>
    <row r="26" spans="1:18" ht="30.7" customHeight="1">
      <c r="A26" s="49">
        <v>18</v>
      </c>
      <c r="B26" s="24"/>
      <c r="C26" s="24"/>
      <c r="D26" s="25"/>
      <c r="E26" s="58" t="s">
        <v>36</v>
      </c>
      <c r="F26" s="26"/>
      <c r="G26" s="27"/>
      <c r="H26" s="26"/>
      <c r="I26" s="50"/>
      <c r="J26" s="26"/>
      <c r="K26" s="62"/>
      <c r="L26" s="62"/>
      <c r="M26" s="51"/>
      <c r="N26" s="60" t="s">
        <v>35</v>
      </c>
      <c r="O26" s="52"/>
      <c r="P26" s="51"/>
      <c r="Q26" s="53"/>
      <c r="R26" s="79"/>
    </row>
    <row r="27" spans="1:18" ht="30.7" customHeight="1">
      <c r="A27" s="49">
        <v>19</v>
      </c>
      <c r="B27" s="24"/>
      <c r="C27" s="24"/>
      <c r="D27" s="25"/>
      <c r="E27" s="58" t="s">
        <v>36</v>
      </c>
      <c r="F27" s="26"/>
      <c r="G27" s="27"/>
      <c r="H27" s="26"/>
      <c r="I27" s="50"/>
      <c r="J27" s="26"/>
      <c r="K27" s="62"/>
      <c r="L27" s="62"/>
      <c r="M27" s="51"/>
      <c r="N27" s="60" t="s">
        <v>35</v>
      </c>
      <c r="O27" s="52"/>
      <c r="P27" s="51"/>
      <c r="Q27" s="53"/>
      <c r="R27" s="79"/>
    </row>
    <row r="28" spans="1:18" ht="30.7" customHeight="1">
      <c r="A28" s="49">
        <v>20</v>
      </c>
      <c r="B28" s="24"/>
      <c r="C28" s="24"/>
      <c r="D28" s="25"/>
      <c r="E28" s="58" t="s">
        <v>36</v>
      </c>
      <c r="F28" s="26"/>
      <c r="G28" s="27"/>
      <c r="H28" s="26"/>
      <c r="I28" s="50"/>
      <c r="J28" s="26"/>
      <c r="K28" s="62"/>
      <c r="L28" s="62"/>
      <c r="M28" s="51"/>
      <c r="N28" s="60" t="s">
        <v>35</v>
      </c>
      <c r="O28" s="52"/>
      <c r="P28" s="51"/>
      <c r="Q28" s="53"/>
      <c r="R28" s="79"/>
    </row>
    <row r="29" spans="1:18" ht="30.7" customHeight="1">
      <c r="A29" s="49">
        <v>21</v>
      </c>
      <c r="B29" s="24"/>
      <c r="C29" s="24"/>
      <c r="D29" s="25"/>
      <c r="E29" s="58" t="s">
        <v>36</v>
      </c>
      <c r="F29" s="26"/>
      <c r="G29" s="27"/>
      <c r="H29" s="26"/>
      <c r="I29" s="50"/>
      <c r="J29" s="26"/>
      <c r="K29" s="62"/>
      <c r="L29" s="62"/>
      <c r="M29" s="51"/>
      <c r="N29" s="60" t="s">
        <v>35</v>
      </c>
      <c r="O29" s="52"/>
      <c r="P29" s="51"/>
      <c r="Q29" s="53"/>
      <c r="R29" s="79"/>
    </row>
    <row r="30" spans="1:18" ht="30.7" customHeight="1">
      <c r="A30" s="49">
        <v>22</v>
      </c>
      <c r="B30" s="24"/>
      <c r="C30" s="24"/>
      <c r="D30" s="25"/>
      <c r="E30" s="58" t="s">
        <v>36</v>
      </c>
      <c r="F30" s="26"/>
      <c r="G30" s="27"/>
      <c r="H30" s="26"/>
      <c r="I30" s="50"/>
      <c r="J30" s="26"/>
      <c r="K30" s="62"/>
      <c r="L30" s="62"/>
      <c r="M30" s="51"/>
      <c r="N30" s="60" t="s">
        <v>35</v>
      </c>
      <c r="O30" s="52"/>
      <c r="P30" s="51"/>
      <c r="Q30" s="53"/>
      <c r="R30" s="79"/>
    </row>
    <row r="31" spans="1:18" ht="30.7" customHeight="1">
      <c r="A31" s="49">
        <v>23</v>
      </c>
      <c r="B31" s="24"/>
      <c r="C31" s="24"/>
      <c r="D31" s="25"/>
      <c r="E31" s="58" t="s">
        <v>36</v>
      </c>
      <c r="F31" s="26"/>
      <c r="G31" s="27"/>
      <c r="H31" s="26"/>
      <c r="I31" s="50"/>
      <c r="J31" s="26"/>
      <c r="K31" s="62"/>
      <c r="L31" s="62"/>
      <c r="M31" s="51"/>
      <c r="N31" s="60" t="s">
        <v>35</v>
      </c>
      <c r="O31" s="52"/>
      <c r="P31" s="51"/>
      <c r="Q31" s="53"/>
      <c r="R31" s="79"/>
    </row>
    <row r="32" spans="1:18" ht="30.7" customHeight="1">
      <c r="A32" s="49">
        <v>24</v>
      </c>
      <c r="B32" s="24"/>
      <c r="C32" s="24"/>
      <c r="D32" s="25"/>
      <c r="E32" s="58" t="s">
        <v>36</v>
      </c>
      <c r="F32" s="26"/>
      <c r="G32" s="27"/>
      <c r="H32" s="26"/>
      <c r="I32" s="50"/>
      <c r="J32" s="26"/>
      <c r="K32" s="62"/>
      <c r="L32" s="62"/>
      <c r="M32" s="51"/>
      <c r="N32" s="60" t="s">
        <v>35</v>
      </c>
      <c r="O32" s="52"/>
      <c r="P32" s="51"/>
      <c r="Q32" s="53"/>
      <c r="R32" s="79" t="s">
        <v>72</v>
      </c>
    </row>
    <row r="33" spans="1:18" ht="30.7" customHeight="1">
      <c r="A33" s="49">
        <v>25</v>
      </c>
      <c r="B33" s="24"/>
      <c r="C33" s="24"/>
      <c r="D33" s="25"/>
      <c r="E33" s="58" t="s">
        <v>36</v>
      </c>
      <c r="F33" s="26"/>
      <c r="G33" s="27"/>
      <c r="H33" s="26"/>
      <c r="I33" s="50"/>
      <c r="J33" s="26"/>
      <c r="K33" s="62"/>
      <c r="L33" s="62"/>
      <c r="M33" s="51"/>
      <c r="N33" s="60" t="s">
        <v>35</v>
      </c>
      <c r="O33" s="52"/>
      <c r="P33" s="51"/>
      <c r="Q33" s="53"/>
      <c r="R33" s="79"/>
    </row>
    <row r="34" spans="1:18" ht="30.7" customHeight="1">
      <c r="A34" s="49">
        <v>26</v>
      </c>
      <c r="B34" s="24"/>
      <c r="C34" s="24"/>
      <c r="D34" s="25"/>
      <c r="E34" s="58" t="s">
        <v>36</v>
      </c>
      <c r="F34" s="26"/>
      <c r="G34" s="27"/>
      <c r="H34" s="26"/>
      <c r="I34" s="50"/>
      <c r="J34" s="26"/>
      <c r="K34" s="62"/>
      <c r="L34" s="62"/>
      <c r="M34" s="51"/>
      <c r="N34" s="60" t="s">
        <v>35</v>
      </c>
      <c r="O34" s="52"/>
      <c r="P34" s="51"/>
      <c r="Q34" s="53"/>
      <c r="R34" s="79"/>
    </row>
    <row r="35" spans="1:18" ht="30.7" customHeight="1">
      <c r="A35" s="49">
        <v>27</v>
      </c>
      <c r="B35" s="24"/>
      <c r="C35" s="24"/>
      <c r="D35" s="25"/>
      <c r="E35" s="58" t="s">
        <v>36</v>
      </c>
      <c r="F35" s="26"/>
      <c r="G35" s="27"/>
      <c r="H35" s="26"/>
      <c r="I35" s="50"/>
      <c r="J35" s="26"/>
      <c r="K35" s="62"/>
      <c r="L35" s="62"/>
      <c r="M35" s="51"/>
      <c r="N35" s="60" t="s">
        <v>35</v>
      </c>
      <c r="O35" s="52"/>
      <c r="P35" s="51"/>
      <c r="Q35" s="53"/>
      <c r="R35" s="79"/>
    </row>
    <row r="36" spans="1:18" ht="30.7" customHeight="1">
      <c r="A36" s="49">
        <v>28</v>
      </c>
      <c r="B36" s="24"/>
      <c r="C36" s="24"/>
      <c r="D36" s="25"/>
      <c r="E36" s="58" t="s">
        <v>36</v>
      </c>
      <c r="F36" s="26"/>
      <c r="G36" s="27"/>
      <c r="H36" s="26"/>
      <c r="I36" s="50"/>
      <c r="J36" s="26"/>
      <c r="K36" s="62"/>
      <c r="L36" s="62"/>
      <c r="M36" s="51"/>
      <c r="N36" s="60" t="s">
        <v>35</v>
      </c>
      <c r="O36" s="52"/>
      <c r="P36" s="51"/>
      <c r="Q36" s="53"/>
      <c r="R36" s="79"/>
    </row>
    <row r="37" spans="1:18" ht="30.7" customHeight="1">
      <c r="A37" s="49">
        <v>29</v>
      </c>
      <c r="B37" s="24"/>
      <c r="C37" s="24"/>
      <c r="D37" s="25"/>
      <c r="E37" s="58" t="s">
        <v>36</v>
      </c>
      <c r="F37" s="26"/>
      <c r="G37" s="27"/>
      <c r="H37" s="26"/>
      <c r="I37" s="50"/>
      <c r="J37" s="26"/>
      <c r="K37" s="62"/>
      <c r="L37" s="62"/>
      <c r="M37" s="51"/>
      <c r="N37" s="60" t="s">
        <v>35</v>
      </c>
      <c r="O37" s="52"/>
      <c r="P37" s="51"/>
      <c r="Q37" s="53"/>
      <c r="R37" s="79"/>
    </row>
    <row r="38" spans="1:18" ht="30.7" customHeight="1">
      <c r="A38" s="49">
        <v>30</v>
      </c>
      <c r="B38" s="24"/>
      <c r="C38" s="24"/>
      <c r="D38" s="25"/>
      <c r="E38" s="58" t="s">
        <v>36</v>
      </c>
      <c r="F38" s="26"/>
      <c r="G38" s="27"/>
      <c r="H38" s="26"/>
      <c r="I38" s="50"/>
      <c r="J38" s="26"/>
      <c r="K38" s="62"/>
      <c r="L38" s="62"/>
      <c r="M38" s="51"/>
      <c r="N38" s="60" t="s">
        <v>35</v>
      </c>
      <c r="O38" s="52"/>
      <c r="P38" s="51"/>
      <c r="Q38" s="53"/>
      <c r="R38" s="79"/>
    </row>
    <row r="39" spans="1:18" ht="30.7" customHeight="1">
      <c r="A39" s="49">
        <v>31</v>
      </c>
      <c r="B39" s="24"/>
      <c r="C39" s="24"/>
      <c r="D39" s="25"/>
      <c r="E39" s="58" t="s">
        <v>36</v>
      </c>
      <c r="F39" s="26"/>
      <c r="G39" s="27"/>
      <c r="H39" s="26"/>
      <c r="I39" s="50"/>
      <c r="J39" s="26"/>
      <c r="K39" s="62"/>
      <c r="L39" s="62"/>
      <c r="M39" s="51"/>
      <c r="N39" s="60" t="s">
        <v>35</v>
      </c>
      <c r="O39" s="52"/>
      <c r="P39" s="51"/>
      <c r="Q39" s="53"/>
      <c r="R39" s="79"/>
    </row>
    <row r="40" spans="1:18" ht="30.7" customHeight="1">
      <c r="A40" s="49">
        <v>32</v>
      </c>
      <c r="B40" s="24"/>
      <c r="C40" s="24"/>
      <c r="D40" s="25"/>
      <c r="E40" s="58" t="s">
        <v>36</v>
      </c>
      <c r="F40" s="26"/>
      <c r="G40" s="27"/>
      <c r="H40" s="26"/>
      <c r="I40" s="50"/>
      <c r="J40" s="26"/>
      <c r="K40" s="62"/>
      <c r="L40" s="62"/>
      <c r="M40" s="51"/>
      <c r="N40" s="60" t="s">
        <v>35</v>
      </c>
      <c r="O40" s="52"/>
      <c r="P40" s="51"/>
      <c r="Q40" s="53"/>
      <c r="R40" s="79"/>
    </row>
    <row r="41" spans="1:18" ht="30.7" customHeight="1">
      <c r="A41" s="49">
        <v>33</v>
      </c>
      <c r="B41" s="24"/>
      <c r="C41" s="24"/>
      <c r="D41" s="25"/>
      <c r="E41" s="58" t="s">
        <v>36</v>
      </c>
      <c r="F41" s="26"/>
      <c r="G41" s="27"/>
      <c r="H41" s="26"/>
      <c r="I41" s="50"/>
      <c r="J41" s="26"/>
      <c r="K41" s="62"/>
      <c r="L41" s="62"/>
      <c r="M41" s="51"/>
      <c r="N41" s="60" t="s">
        <v>35</v>
      </c>
      <c r="O41" s="52"/>
      <c r="P41" s="51"/>
      <c r="Q41" s="53"/>
      <c r="R41" s="79"/>
    </row>
    <row r="42" spans="1:18" ht="30.7" customHeight="1">
      <c r="A42" s="49">
        <v>34</v>
      </c>
      <c r="B42" s="24"/>
      <c r="C42" s="24"/>
      <c r="D42" s="25"/>
      <c r="E42" s="58" t="s">
        <v>36</v>
      </c>
      <c r="F42" s="26"/>
      <c r="G42" s="27"/>
      <c r="H42" s="26"/>
      <c r="I42" s="50"/>
      <c r="J42" s="26"/>
      <c r="K42" s="62"/>
      <c r="L42" s="62"/>
      <c r="M42" s="51"/>
      <c r="N42" s="60" t="s">
        <v>35</v>
      </c>
      <c r="O42" s="52"/>
      <c r="P42" s="51"/>
      <c r="Q42" s="53"/>
      <c r="R42" s="79"/>
    </row>
    <row r="43" spans="1:18" ht="30.7" customHeight="1">
      <c r="A43" s="49">
        <v>35</v>
      </c>
      <c r="B43" s="24"/>
      <c r="C43" s="24"/>
      <c r="D43" s="25"/>
      <c r="E43" s="58" t="s">
        <v>36</v>
      </c>
      <c r="F43" s="26"/>
      <c r="G43" s="27"/>
      <c r="H43" s="26"/>
      <c r="I43" s="50"/>
      <c r="J43" s="26"/>
      <c r="K43" s="62"/>
      <c r="L43" s="62"/>
      <c r="M43" s="51"/>
      <c r="N43" s="60" t="s">
        <v>35</v>
      </c>
      <c r="O43" s="52"/>
      <c r="P43" s="51"/>
      <c r="Q43" s="53"/>
      <c r="R43" s="79"/>
    </row>
    <row r="44" spans="1:18" ht="30.7" customHeight="1">
      <c r="A44" s="49">
        <v>36</v>
      </c>
      <c r="B44" s="24"/>
      <c r="C44" s="24"/>
      <c r="D44" s="25"/>
      <c r="E44" s="58" t="s">
        <v>36</v>
      </c>
      <c r="F44" s="26"/>
      <c r="G44" s="27"/>
      <c r="H44" s="26"/>
      <c r="I44" s="50"/>
      <c r="J44" s="26"/>
      <c r="K44" s="62"/>
      <c r="L44" s="62"/>
      <c r="M44" s="51"/>
      <c r="N44" s="60" t="s">
        <v>35</v>
      </c>
      <c r="O44" s="52"/>
      <c r="P44" s="51"/>
      <c r="Q44" s="53"/>
      <c r="R44" s="79" t="s">
        <v>72</v>
      </c>
    </row>
    <row r="45" spans="1:18" ht="30.7" customHeight="1">
      <c r="A45" s="49">
        <v>37</v>
      </c>
      <c r="B45" s="24"/>
      <c r="C45" s="24"/>
      <c r="D45" s="25"/>
      <c r="E45" s="58" t="s">
        <v>36</v>
      </c>
      <c r="F45" s="26"/>
      <c r="G45" s="27"/>
      <c r="H45" s="26"/>
      <c r="I45" s="50"/>
      <c r="J45" s="26"/>
      <c r="K45" s="62"/>
      <c r="L45" s="62"/>
      <c r="M45" s="51"/>
      <c r="N45" s="60" t="s">
        <v>35</v>
      </c>
      <c r="O45" s="52"/>
      <c r="P45" s="51"/>
      <c r="Q45" s="53"/>
      <c r="R45" s="79"/>
    </row>
    <row r="46" spans="1:18" ht="30.7" customHeight="1">
      <c r="A46" s="49">
        <v>38</v>
      </c>
      <c r="B46" s="24"/>
      <c r="C46" s="24"/>
      <c r="D46" s="25"/>
      <c r="E46" s="58" t="s">
        <v>36</v>
      </c>
      <c r="F46" s="26"/>
      <c r="G46" s="27"/>
      <c r="H46" s="26"/>
      <c r="I46" s="50"/>
      <c r="J46" s="26"/>
      <c r="K46" s="62"/>
      <c r="L46" s="62"/>
      <c r="M46" s="51"/>
      <c r="N46" s="60" t="s">
        <v>35</v>
      </c>
      <c r="O46" s="52"/>
      <c r="P46" s="51"/>
      <c r="Q46" s="53"/>
      <c r="R46" s="79"/>
    </row>
    <row r="47" spans="1:18" ht="30.7" customHeight="1">
      <c r="A47" s="49">
        <v>39</v>
      </c>
      <c r="B47" s="24"/>
      <c r="C47" s="24"/>
      <c r="D47" s="25"/>
      <c r="E47" s="58" t="s">
        <v>36</v>
      </c>
      <c r="F47" s="26"/>
      <c r="G47" s="27"/>
      <c r="H47" s="26"/>
      <c r="I47" s="50"/>
      <c r="J47" s="26"/>
      <c r="K47" s="62"/>
      <c r="L47" s="62"/>
      <c r="M47" s="51"/>
      <c r="N47" s="60" t="s">
        <v>35</v>
      </c>
      <c r="O47" s="52"/>
      <c r="P47" s="51"/>
      <c r="Q47" s="53"/>
      <c r="R47" s="79"/>
    </row>
    <row r="48" spans="1:18" ht="30.7" customHeight="1">
      <c r="A48" s="49">
        <v>40</v>
      </c>
      <c r="B48" s="24"/>
      <c r="C48" s="24"/>
      <c r="D48" s="25"/>
      <c r="E48" s="58" t="s">
        <v>36</v>
      </c>
      <c r="F48" s="26"/>
      <c r="G48" s="27"/>
      <c r="H48" s="26"/>
      <c r="I48" s="50"/>
      <c r="J48" s="26"/>
      <c r="K48" s="62"/>
      <c r="L48" s="62"/>
      <c r="M48" s="51"/>
      <c r="N48" s="60" t="s">
        <v>35</v>
      </c>
      <c r="O48" s="52"/>
      <c r="P48" s="51"/>
      <c r="Q48" s="53"/>
      <c r="R48" s="79"/>
    </row>
    <row r="49" spans="1:18" ht="30.7" customHeight="1">
      <c r="A49" s="49">
        <v>41</v>
      </c>
      <c r="B49" s="24"/>
      <c r="C49" s="24"/>
      <c r="D49" s="25"/>
      <c r="E49" s="58" t="s">
        <v>36</v>
      </c>
      <c r="F49" s="26"/>
      <c r="G49" s="27"/>
      <c r="H49" s="26"/>
      <c r="I49" s="50"/>
      <c r="J49" s="26"/>
      <c r="K49" s="62"/>
      <c r="L49" s="62"/>
      <c r="M49" s="51"/>
      <c r="N49" s="60" t="s">
        <v>35</v>
      </c>
      <c r="O49" s="52"/>
      <c r="P49" s="51"/>
      <c r="Q49" s="53"/>
      <c r="R49" s="79"/>
    </row>
    <row r="50" spans="1:18" ht="30.7" customHeight="1">
      <c r="A50" s="49">
        <v>42</v>
      </c>
      <c r="B50" s="24"/>
      <c r="C50" s="24"/>
      <c r="D50" s="25"/>
      <c r="E50" s="58" t="s">
        <v>36</v>
      </c>
      <c r="F50" s="26"/>
      <c r="G50" s="27"/>
      <c r="H50" s="26"/>
      <c r="I50" s="50"/>
      <c r="J50" s="26"/>
      <c r="K50" s="62"/>
      <c r="L50" s="62"/>
      <c r="M50" s="51"/>
      <c r="N50" s="60" t="s">
        <v>35</v>
      </c>
      <c r="O50" s="52"/>
      <c r="P50" s="51"/>
      <c r="Q50" s="53"/>
      <c r="R50" s="79"/>
    </row>
    <row r="51" spans="1:18" ht="30.7" customHeight="1">
      <c r="A51" s="49">
        <v>43</v>
      </c>
      <c r="B51" s="24"/>
      <c r="C51" s="24"/>
      <c r="D51" s="25"/>
      <c r="E51" s="58" t="s">
        <v>36</v>
      </c>
      <c r="F51" s="26"/>
      <c r="G51" s="27"/>
      <c r="H51" s="26"/>
      <c r="I51" s="50"/>
      <c r="J51" s="26"/>
      <c r="K51" s="62"/>
      <c r="L51" s="62"/>
      <c r="M51" s="51"/>
      <c r="N51" s="60" t="s">
        <v>35</v>
      </c>
      <c r="O51" s="52"/>
      <c r="P51" s="51"/>
      <c r="Q51" s="53"/>
      <c r="R51" s="79"/>
    </row>
    <row r="52" spans="1:18" ht="30.7" customHeight="1">
      <c r="A52" s="49">
        <v>44</v>
      </c>
      <c r="B52" s="24"/>
      <c r="C52" s="24"/>
      <c r="D52" s="25"/>
      <c r="E52" s="58" t="s">
        <v>36</v>
      </c>
      <c r="F52" s="26"/>
      <c r="G52" s="27"/>
      <c r="H52" s="26"/>
      <c r="I52" s="50"/>
      <c r="J52" s="26"/>
      <c r="K52" s="62"/>
      <c r="L52" s="62"/>
      <c r="M52" s="51"/>
      <c r="N52" s="60" t="s">
        <v>35</v>
      </c>
      <c r="O52" s="52"/>
      <c r="P52" s="51"/>
      <c r="Q52" s="53"/>
      <c r="R52" s="79"/>
    </row>
    <row r="53" spans="1:18" ht="30.7" customHeight="1">
      <c r="A53" s="49">
        <v>45</v>
      </c>
      <c r="B53" s="24"/>
      <c r="C53" s="24"/>
      <c r="D53" s="25"/>
      <c r="E53" s="58" t="s">
        <v>36</v>
      </c>
      <c r="F53" s="26"/>
      <c r="G53" s="27"/>
      <c r="H53" s="26"/>
      <c r="I53" s="50"/>
      <c r="J53" s="26"/>
      <c r="K53" s="62"/>
      <c r="L53" s="62"/>
      <c r="M53" s="51"/>
      <c r="N53" s="60" t="s">
        <v>35</v>
      </c>
      <c r="O53" s="52"/>
      <c r="P53" s="51"/>
      <c r="Q53" s="53"/>
      <c r="R53" s="79"/>
    </row>
    <row r="54" spans="1:18" ht="30.7" customHeight="1">
      <c r="A54" s="49">
        <v>46</v>
      </c>
      <c r="B54" s="24"/>
      <c r="C54" s="24"/>
      <c r="D54" s="25"/>
      <c r="E54" s="58" t="s">
        <v>36</v>
      </c>
      <c r="F54" s="26"/>
      <c r="G54" s="27"/>
      <c r="H54" s="26"/>
      <c r="I54" s="50"/>
      <c r="J54" s="26"/>
      <c r="K54" s="62"/>
      <c r="L54" s="62"/>
      <c r="M54" s="51"/>
      <c r="N54" s="60" t="s">
        <v>35</v>
      </c>
      <c r="O54" s="52"/>
      <c r="P54" s="51"/>
      <c r="Q54" s="53"/>
      <c r="R54" s="79"/>
    </row>
    <row r="55" spans="1:18" ht="30.7" customHeight="1">
      <c r="A55" s="49">
        <v>47</v>
      </c>
      <c r="B55" s="24"/>
      <c r="C55" s="24"/>
      <c r="D55" s="25"/>
      <c r="E55" s="58" t="s">
        <v>36</v>
      </c>
      <c r="F55" s="26"/>
      <c r="G55" s="27"/>
      <c r="H55" s="26"/>
      <c r="I55" s="50"/>
      <c r="J55" s="26"/>
      <c r="K55" s="62"/>
      <c r="L55" s="62"/>
      <c r="M55" s="51"/>
      <c r="N55" s="60" t="s">
        <v>35</v>
      </c>
      <c r="O55" s="52"/>
      <c r="P55" s="51"/>
      <c r="Q55" s="53"/>
      <c r="R55" s="79"/>
    </row>
    <row r="56" spans="1:18" ht="30.7" customHeight="1">
      <c r="A56" s="49">
        <v>48</v>
      </c>
      <c r="B56" s="24"/>
      <c r="C56" s="24"/>
      <c r="D56" s="25"/>
      <c r="E56" s="58" t="s">
        <v>36</v>
      </c>
      <c r="F56" s="26"/>
      <c r="G56" s="27"/>
      <c r="H56" s="26"/>
      <c r="I56" s="50"/>
      <c r="J56" s="26"/>
      <c r="K56" s="62"/>
      <c r="L56" s="62"/>
      <c r="M56" s="51"/>
      <c r="N56" s="60" t="s">
        <v>35</v>
      </c>
      <c r="O56" s="52"/>
      <c r="P56" s="51"/>
      <c r="Q56" s="53"/>
      <c r="R56" s="79" t="s">
        <v>72</v>
      </c>
    </row>
    <row r="57" spans="1:18" ht="30.7" customHeight="1">
      <c r="A57" s="49">
        <v>49</v>
      </c>
      <c r="B57" s="24"/>
      <c r="C57" s="24"/>
      <c r="D57" s="25"/>
      <c r="E57" s="58" t="s">
        <v>36</v>
      </c>
      <c r="F57" s="26"/>
      <c r="G57" s="27"/>
      <c r="H57" s="26"/>
      <c r="I57" s="50"/>
      <c r="J57" s="26"/>
      <c r="K57" s="62"/>
      <c r="L57" s="62"/>
      <c r="M57" s="51"/>
      <c r="N57" s="60" t="s">
        <v>35</v>
      </c>
      <c r="O57" s="52"/>
      <c r="P57" s="51"/>
      <c r="Q57" s="53"/>
      <c r="R57" s="79"/>
    </row>
    <row r="58" spans="1:18" ht="30.7" customHeight="1">
      <c r="A58" s="49">
        <v>50</v>
      </c>
      <c r="B58" s="24"/>
      <c r="C58" s="24"/>
      <c r="D58" s="25"/>
      <c r="E58" s="58" t="s">
        <v>36</v>
      </c>
      <c r="F58" s="26"/>
      <c r="G58" s="27"/>
      <c r="H58" s="26"/>
      <c r="I58" s="50"/>
      <c r="J58" s="26"/>
      <c r="K58" s="62"/>
      <c r="L58" s="62"/>
      <c r="M58" s="51"/>
      <c r="N58" s="60" t="s">
        <v>35</v>
      </c>
      <c r="O58" s="52"/>
      <c r="P58" s="51"/>
      <c r="Q58" s="53"/>
      <c r="R58" s="79"/>
    </row>
    <row r="59" spans="1:18" ht="30.7" customHeight="1">
      <c r="A59" s="49">
        <v>51</v>
      </c>
      <c r="B59" s="24"/>
      <c r="C59" s="24"/>
      <c r="D59" s="25"/>
      <c r="E59" s="58" t="s">
        <v>36</v>
      </c>
      <c r="F59" s="26"/>
      <c r="G59" s="27"/>
      <c r="H59" s="26"/>
      <c r="I59" s="50"/>
      <c r="J59" s="26"/>
      <c r="K59" s="62"/>
      <c r="L59" s="62"/>
      <c r="M59" s="51"/>
      <c r="N59" s="60" t="s">
        <v>35</v>
      </c>
      <c r="O59" s="52"/>
      <c r="P59" s="51"/>
      <c r="Q59" s="53"/>
      <c r="R59" s="79"/>
    </row>
    <row r="60" spans="1:18" ht="30.7" customHeight="1">
      <c r="A60" s="49">
        <v>52</v>
      </c>
      <c r="B60" s="24"/>
      <c r="C60" s="24"/>
      <c r="D60" s="25"/>
      <c r="E60" s="58" t="s">
        <v>36</v>
      </c>
      <c r="F60" s="26"/>
      <c r="G60" s="27"/>
      <c r="H60" s="26"/>
      <c r="I60" s="50"/>
      <c r="J60" s="26"/>
      <c r="K60" s="62"/>
      <c r="L60" s="62"/>
      <c r="M60" s="51"/>
      <c r="N60" s="60" t="s">
        <v>35</v>
      </c>
      <c r="O60" s="52"/>
      <c r="P60" s="51"/>
      <c r="Q60" s="53"/>
      <c r="R60" s="79"/>
    </row>
    <row r="61" spans="1:18" ht="30.7" customHeight="1">
      <c r="A61" s="49">
        <v>53</v>
      </c>
      <c r="B61" s="24"/>
      <c r="C61" s="24"/>
      <c r="D61" s="25"/>
      <c r="E61" s="58" t="s">
        <v>36</v>
      </c>
      <c r="F61" s="26"/>
      <c r="G61" s="27"/>
      <c r="H61" s="26"/>
      <c r="I61" s="50"/>
      <c r="J61" s="26"/>
      <c r="K61" s="62"/>
      <c r="L61" s="62"/>
      <c r="M61" s="51"/>
      <c r="N61" s="60" t="s">
        <v>35</v>
      </c>
      <c r="O61" s="52"/>
      <c r="P61" s="51"/>
      <c r="Q61" s="53"/>
      <c r="R61" s="79"/>
    </row>
    <row r="62" spans="1:18" ht="30.7" customHeight="1">
      <c r="A62" s="49">
        <v>54</v>
      </c>
      <c r="B62" s="24"/>
      <c r="C62" s="24"/>
      <c r="D62" s="25"/>
      <c r="E62" s="58" t="s">
        <v>36</v>
      </c>
      <c r="F62" s="26"/>
      <c r="G62" s="27"/>
      <c r="H62" s="26"/>
      <c r="I62" s="50"/>
      <c r="J62" s="26"/>
      <c r="K62" s="62"/>
      <c r="L62" s="62"/>
      <c r="M62" s="51"/>
      <c r="N62" s="60" t="s">
        <v>35</v>
      </c>
      <c r="O62" s="52"/>
      <c r="P62" s="51"/>
      <c r="Q62" s="53"/>
      <c r="R62" s="79"/>
    </row>
    <row r="63" spans="1:18" ht="30.7" customHeight="1">
      <c r="A63" s="49">
        <v>55</v>
      </c>
      <c r="B63" s="24"/>
      <c r="C63" s="24"/>
      <c r="D63" s="25"/>
      <c r="E63" s="58" t="s">
        <v>36</v>
      </c>
      <c r="F63" s="26"/>
      <c r="G63" s="27"/>
      <c r="H63" s="26"/>
      <c r="I63" s="50"/>
      <c r="J63" s="26"/>
      <c r="K63" s="62"/>
      <c r="L63" s="62"/>
      <c r="M63" s="51"/>
      <c r="N63" s="60" t="s">
        <v>35</v>
      </c>
      <c r="O63" s="52"/>
      <c r="P63" s="51"/>
      <c r="Q63" s="53"/>
      <c r="R63" s="79"/>
    </row>
    <row r="64" spans="1:18" ht="30.7" customHeight="1">
      <c r="A64" s="49">
        <v>56</v>
      </c>
      <c r="B64" s="24"/>
      <c r="C64" s="24"/>
      <c r="D64" s="25"/>
      <c r="E64" s="58" t="s">
        <v>36</v>
      </c>
      <c r="F64" s="26"/>
      <c r="G64" s="27"/>
      <c r="H64" s="26"/>
      <c r="I64" s="50"/>
      <c r="J64" s="26"/>
      <c r="K64" s="62"/>
      <c r="L64" s="62"/>
      <c r="M64" s="51"/>
      <c r="N64" s="60" t="s">
        <v>35</v>
      </c>
      <c r="O64" s="52"/>
      <c r="P64" s="51"/>
      <c r="Q64" s="53"/>
      <c r="R64" s="79"/>
    </row>
    <row r="65" spans="1:18" ht="30.7" customHeight="1">
      <c r="A65" s="49">
        <v>57</v>
      </c>
      <c r="B65" s="24"/>
      <c r="C65" s="24"/>
      <c r="D65" s="25"/>
      <c r="E65" s="58" t="s">
        <v>36</v>
      </c>
      <c r="F65" s="26"/>
      <c r="G65" s="27"/>
      <c r="H65" s="26"/>
      <c r="I65" s="50"/>
      <c r="J65" s="26"/>
      <c r="K65" s="62"/>
      <c r="L65" s="62"/>
      <c r="M65" s="51"/>
      <c r="N65" s="60" t="s">
        <v>35</v>
      </c>
      <c r="O65" s="52"/>
      <c r="P65" s="51"/>
      <c r="Q65" s="53"/>
      <c r="R65" s="79"/>
    </row>
    <row r="66" spans="1:18" ht="30.7" customHeight="1">
      <c r="A66" s="49">
        <v>58</v>
      </c>
      <c r="B66" s="24"/>
      <c r="C66" s="24"/>
      <c r="D66" s="25"/>
      <c r="E66" s="58" t="s">
        <v>36</v>
      </c>
      <c r="F66" s="26"/>
      <c r="G66" s="27"/>
      <c r="H66" s="26"/>
      <c r="I66" s="50"/>
      <c r="J66" s="26"/>
      <c r="K66" s="62"/>
      <c r="L66" s="62"/>
      <c r="M66" s="51"/>
      <c r="N66" s="60" t="s">
        <v>35</v>
      </c>
      <c r="O66" s="52"/>
      <c r="P66" s="51"/>
      <c r="Q66" s="53"/>
      <c r="R66" s="79"/>
    </row>
    <row r="67" spans="1:18" ht="30.7" customHeight="1">
      <c r="A67" s="49">
        <v>59</v>
      </c>
      <c r="B67" s="24"/>
      <c r="C67" s="24"/>
      <c r="D67" s="25"/>
      <c r="E67" s="58" t="s">
        <v>36</v>
      </c>
      <c r="F67" s="26"/>
      <c r="G67" s="27"/>
      <c r="H67" s="26"/>
      <c r="I67" s="50"/>
      <c r="J67" s="26"/>
      <c r="K67" s="62"/>
      <c r="L67" s="62"/>
      <c r="M67" s="51"/>
      <c r="N67" s="60" t="s">
        <v>35</v>
      </c>
      <c r="O67" s="52"/>
      <c r="P67" s="51"/>
      <c r="Q67" s="53"/>
      <c r="R67" s="79"/>
    </row>
    <row r="74" spans="1:18">
      <c r="F74" s="54"/>
    </row>
  </sheetData>
  <sheetProtection selectLockedCells="1"/>
  <mergeCells count="23">
    <mergeCell ref="K6:K7"/>
    <mergeCell ref="R20:R31"/>
    <mergeCell ref="R32:R43"/>
    <mergeCell ref="R44:R55"/>
    <mergeCell ref="R56:R67"/>
    <mergeCell ref="R6:R7"/>
    <mergeCell ref="R9:R19"/>
    <mergeCell ref="G4:H4"/>
    <mergeCell ref="A1:Q1"/>
    <mergeCell ref="A6:A7"/>
    <mergeCell ref="B6:B7"/>
    <mergeCell ref="C6:C7"/>
    <mergeCell ref="D6:J6"/>
    <mergeCell ref="Q6:Q7"/>
    <mergeCell ref="N6:O6"/>
    <mergeCell ref="P6:P7"/>
    <mergeCell ref="I3:K3"/>
    <mergeCell ref="A3:B3"/>
    <mergeCell ref="A4:B4"/>
    <mergeCell ref="C3:E3"/>
    <mergeCell ref="C4:E4"/>
    <mergeCell ref="M6:M7"/>
    <mergeCell ref="L6:L7"/>
  </mergeCells>
  <phoneticPr fontId="2" type="noConversion"/>
  <dataValidations disablePrompts="1" count="3">
    <dataValidation type="list" allowBlank="1" showInputMessage="1" showErrorMessage="1" sqref="L9:L67" xr:uid="{4390E08A-F9FD-44FF-A5D9-ADDCAA204BEE}">
      <formula1>"項次四,項次五,項次六"</formula1>
    </dataValidation>
    <dataValidation type="list" allowBlank="1" showInputMessage="1" showErrorMessage="1" sqref="K8:K67" xr:uid="{9122661E-1492-4A7B-A35B-1518A9B68C5D}">
      <formula1>"特定傷害保險"</formula1>
    </dataValidation>
    <dataValidation type="list" allowBlank="1" showInputMessage="1" showErrorMessage="1" sqref="L8" xr:uid="{3580AF2D-E53D-4E6E-AF2E-EABBE57628C6}">
      <formula1>"第一組/項次四,第一組/項次五,第一組/項次六"</formula1>
    </dataValidation>
  </dataValidations>
  <printOptions horizontalCentered="1"/>
  <pageMargins left="0.39370078740157483" right="0.39370078740157483" top="0.19685039370078741" bottom="0.19685039370078741" header="0.15748031496062992" footer="0"/>
  <pageSetup paperSize="9" scale="73" fitToHeight="10" orientation="landscape" r:id="rId1"/>
  <headerFooter>
    <oddHeader>&amp;R
&amp;"標楷體,標準"第&amp;U         &amp;P&amp;U頁
共&amp;U         &amp;N&amp;U頁&amp;Y     &amp;Y
幣別：新台幣元</oddHeader>
    <oddFooter>&amp;L
&amp;G</oddFooter>
  </headerFooter>
  <rowBreaks count="4" manualBreakCount="4">
    <brk id="19" max="19" man="1"/>
    <brk id="31" max="19" man="1"/>
    <brk id="43" max="19" man="1"/>
    <brk id="55" max="19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sqref="A1:L1"/>
    </sheetView>
  </sheetViews>
  <sheetFormatPr defaultColWidth="9" defaultRowHeight="14.4"/>
  <cols>
    <col min="1" max="1" width="8.109375" style="2" customWidth="1"/>
    <col min="2" max="4" width="13.77734375" style="2" customWidth="1"/>
    <col min="5" max="5" width="13.77734375" style="14" customWidth="1"/>
    <col min="6" max="12" width="13.77734375" style="2" customWidth="1"/>
    <col min="13" max="16384" width="9" style="2"/>
  </cols>
  <sheetData>
    <row r="1" spans="1:12" ht="18.2">
      <c r="A1" s="83" t="s">
        <v>33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6.899999999999999" thickBot="1">
      <c r="A2" s="84" t="s">
        <v>16</v>
      </c>
      <c r="B2" s="84"/>
      <c r="C2" s="85"/>
      <c r="D2" s="85"/>
      <c r="E2" s="85"/>
      <c r="F2" s="85"/>
      <c r="G2" s="85"/>
      <c r="H2" s="85"/>
      <c r="I2" s="85"/>
      <c r="J2" s="85"/>
      <c r="K2" s="85"/>
      <c r="L2" s="3"/>
    </row>
    <row r="3" spans="1:12" ht="16.899999999999999" thickTop="1">
      <c r="A3" s="86" t="s">
        <v>17</v>
      </c>
      <c r="B3" s="89" t="s">
        <v>18</v>
      </c>
      <c r="C3" s="89" t="s">
        <v>19</v>
      </c>
      <c r="D3" s="89"/>
      <c r="E3" s="89"/>
      <c r="F3" s="89"/>
      <c r="G3" s="89"/>
      <c r="H3" s="89" t="s">
        <v>20</v>
      </c>
      <c r="I3" s="89"/>
      <c r="J3" s="89"/>
      <c r="K3" s="89"/>
      <c r="L3" s="92"/>
    </row>
    <row r="4" spans="1:12" ht="15.85" customHeight="1">
      <c r="A4" s="87"/>
      <c r="B4" s="90"/>
      <c r="C4" s="81" t="s">
        <v>21</v>
      </c>
      <c r="D4" s="81" t="s">
        <v>22</v>
      </c>
      <c r="E4" s="81" t="s">
        <v>23</v>
      </c>
      <c r="F4" s="81" t="s">
        <v>24</v>
      </c>
      <c r="G4" s="95" t="s">
        <v>25</v>
      </c>
      <c r="H4" s="81" t="s">
        <v>26</v>
      </c>
      <c r="I4" s="81" t="s">
        <v>27</v>
      </c>
      <c r="J4" s="81" t="s">
        <v>23</v>
      </c>
      <c r="K4" s="81" t="s">
        <v>24</v>
      </c>
      <c r="L4" s="93" t="s">
        <v>25</v>
      </c>
    </row>
    <row r="5" spans="1:12" s="1" customFormat="1" ht="16.149999999999999" customHeight="1">
      <c r="A5" s="87"/>
      <c r="B5" s="90"/>
      <c r="C5" s="81"/>
      <c r="D5" s="81"/>
      <c r="E5" s="81"/>
      <c r="F5" s="81"/>
      <c r="G5" s="95"/>
      <c r="H5" s="81"/>
      <c r="I5" s="81"/>
      <c r="J5" s="81"/>
      <c r="K5" s="81"/>
      <c r="L5" s="93"/>
    </row>
    <row r="6" spans="1:12" s="1" customFormat="1" ht="15.65" customHeight="1" thickBot="1">
      <c r="A6" s="88"/>
      <c r="B6" s="91"/>
      <c r="C6" s="82"/>
      <c r="D6" s="82"/>
      <c r="E6" s="82"/>
      <c r="F6" s="82"/>
      <c r="G6" s="96"/>
      <c r="H6" s="82"/>
      <c r="I6" s="82"/>
      <c r="J6" s="82"/>
      <c r="K6" s="82"/>
      <c r="L6" s="94"/>
    </row>
    <row r="7" spans="1:12" ht="34.9" customHeight="1" thickTop="1" thickBot="1">
      <c r="A7" s="4"/>
      <c r="B7" s="5"/>
      <c r="C7" s="6"/>
      <c r="D7" s="6"/>
      <c r="E7" s="7"/>
      <c r="F7" s="8"/>
      <c r="G7" s="9" t="s">
        <v>28</v>
      </c>
      <c r="H7" s="6"/>
      <c r="I7" s="6"/>
      <c r="J7" s="7"/>
      <c r="K7" s="8"/>
      <c r="L7" s="10" t="s">
        <v>29</v>
      </c>
    </row>
    <row r="8" spans="1:12" ht="34.9" customHeight="1" thickTop="1" thickBot="1">
      <c r="A8" s="4"/>
      <c r="B8" s="5"/>
      <c r="C8" s="6"/>
      <c r="D8" s="6"/>
      <c r="E8" s="7"/>
      <c r="F8" s="8"/>
      <c r="G8" s="9" t="s">
        <v>28</v>
      </c>
      <c r="H8" s="6"/>
      <c r="I8" s="6"/>
      <c r="J8" s="7"/>
      <c r="K8" s="8"/>
      <c r="L8" s="10" t="s">
        <v>28</v>
      </c>
    </row>
    <row r="9" spans="1:12" ht="34.9" customHeight="1" thickTop="1" thickBot="1">
      <c r="A9" s="4"/>
      <c r="B9" s="5"/>
      <c r="C9" s="6"/>
      <c r="D9" s="6"/>
      <c r="E9" s="7"/>
      <c r="F9" s="8"/>
      <c r="G9" s="9" t="s">
        <v>28</v>
      </c>
      <c r="H9" s="6"/>
      <c r="I9" s="6"/>
      <c r="J9" s="7"/>
      <c r="K9" s="8"/>
      <c r="L9" s="10" t="s">
        <v>28</v>
      </c>
    </row>
    <row r="10" spans="1:12" ht="34.9" customHeight="1" thickTop="1" thickBot="1">
      <c r="A10" s="4"/>
      <c r="B10" s="5"/>
      <c r="C10" s="6"/>
      <c r="D10" s="6"/>
      <c r="E10" s="7"/>
      <c r="F10" s="8"/>
      <c r="G10" s="9" t="s">
        <v>28</v>
      </c>
      <c r="H10" s="6"/>
      <c r="I10" s="6"/>
      <c r="J10" s="7"/>
      <c r="K10" s="8"/>
      <c r="L10" s="10" t="s">
        <v>28</v>
      </c>
    </row>
    <row r="11" spans="1:12" ht="34.9" customHeight="1" thickTop="1" thickBot="1">
      <c r="A11" s="4"/>
      <c r="B11" s="5"/>
      <c r="C11" s="6"/>
      <c r="D11" s="6"/>
      <c r="E11" s="7"/>
      <c r="F11" s="8"/>
      <c r="G11" s="9" t="s">
        <v>28</v>
      </c>
      <c r="H11" s="6"/>
      <c r="I11" s="6"/>
      <c r="J11" s="7"/>
      <c r="K11" s="8"/>
      <c r="L11" s="10" t="s">
        <v>28</v>
      </c>
    </row>
    <row r="12" spans="1:12" ht="34.9" customHeight="1" thickTop="1" thickBot="1">
      <c r="A12" s="4"/>
      <c r="B12" s="5"/>
      <c r="C12" s="6"/>
      <c r="D12" s="6"/>
      <c r="E12" s="7"/>
      <c r="F12" s="8"/>
      <c r="G12" s="9" t="s">
        <v>28</v>
      </c>
      <c r="H12" s="6"/>
      <c r="I12" s="6"/>
      <c r="J12" s="7"/>
      <c r="K12" s="8"/>
      <c r="L12" s="10" t="s">
        <v>28</v>
      </c>
    </row>
    <row r="13" spans="1:12" ht="34.9" customHeight="1" thickTop="1" thickBot="1">
      <c r="A13" s="4"/>
      <c r="B13" s="5"/>
      <c r="C13" s="6"/>
      <c r="D13" s="6"/>
      <c r="E13" s="7"/>
      <c r="F13" s="8"/>
      <c r="G13" s="9" t="s">
        <v>28</v>
      </c>
      <c r="H13" s="6"/>
      <c r="I13" s="6"/>
      <c r="J13" s="7"/>
      <c r="K13" s="8"/>
      <c r="L13" s="10" t="s">
        <v>28</v>
      </c>
    </row>
    <row r="14" spans="1:12" ht="34.9" customHeight="1" thickTop="1" thickBot="1">
      <c r="A14" s="4"/>
      <c r="B14" s="5"/>
      <c r="C14" s="6"/>
      <c r="D14" s="6"/>
      <c r="E14" s="7"/>
      <c r="F14" s="8"/>
      <c r="G14" s="9" t="s">
        <v>30</v>
      </c>
      <c r="H14" s="6"/>
      <c r="I14" s="6"/>
      <c r="J14" s="7"/>
      <c r="K14" s="8"/>
      <c r="L14" s="10" t="s">
        <v>30</v>
      </c>
    </row>
    <row r="15" spans="1:12" ht="34.9" customHeight="1" thickTop="1" thickBot="1">
      <c r="A15" s="4"/>
      <c r="B15" s="5"/>
      <c r="C15" s="6"/>
      <c r="D15" s="6"/>
      <c r="E15" s="7"/>
      <c r="F15" s="8"/>
      <c r="G15" s="9" t="s">
        <v>28</v>
      </c>
      <c r="H15" s="6"/>
      <c r="I15" s="6"/>
      <c r="J15" s="7"/>
      <c r="K15" s="8"/>
      <c r="L15" s="10" t="s">
        <v>28</v>
      </c>
    </row>
    <row r="16" spans="1:12" ht="34.9" customHeight="1" thickTop="1" thickBot="1">
      <c r="A16" s="4"/>
      <c r="B16" s="5"/>
      <c r="C16" s="6"/>
      <c r="D16" s="6"/>
      <c r="E16" s="7"/>
      <c r="F16" s="8"/>
      <c r="G16" s="9" t="s">
        <v>28</v>
      </c>
      <c r="H16" s="6"/>
      <c r="I16" s="6"/>
      <c r="J16" s="7"/>
      <c r="K16" s="8"/>
      <c r="L16" s="10" t="s">
        <v>31</v>
      </c>
    </row>
    <row r="17" spans="1:12" ht="34.9" customHeight="1" thickTop="1" thickBot="1">
      <c r="A17" s="4"/>
      <c r="B17" s="5"/>
      <c r="C17" s="6"/>
      <c r="D17" s="6"/>
      <c r="E17" s="7"/>
      <c r="F17" s="8"/>
      <c r="G17" s="9" t="s">
        <v>28</v>
      </c>
      <c r="H17" s="6"/>
      <c r="I17" s="6"/>
      <c r="J17" s="7"/>
      <c r="K17" s="8"/>
      <c r="L17" s="10" t="s">
        <v>30</v>
      </c>
    </row>
    <row r="18" spans="1:12" ht="34.9" customHeight="1" thickTop="1" thickBot="1">
      <c r="A18" s="4"/>
      <c r="B18" s="5"/>
      <c r="C18" s="6"/>
      <c r="D18" s="6"/>
      <c r="E18" s="7"/>
      <c r="F18" s="8"/>
      <c r="G18" s="9" t="s">
        <v>28</v>
      </c>
      <c r="H18" s="6"/>
      <c r="I18" s="6"/>
      <c r="J18" s="7"/>
      <c r="K18" s="8"/>
      <c r="L18" s="10" t="s">
        <v>28</v>
      </c>
    </row>
    <row r="19" spans="1:12" ht="7.85" customHeight="1" thickTop="1">
      <c r="A19" s="11"/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</row>
  </sheetData>
  <mergeCells count="17">
    <mergeCell ref="G4:G6"/>
    <mergeCell ref="H4:H6"/>
    <mergeCell ref="I4:I6"/>
    <mergeCell ref="J4:J6"/>
    <mergeCell ref="K4:K6"/>
    <mergeCell ref="A1:L1"/>
    <mergeCell ref="A2:B2"/>
    <mergeCell ref="C2:K2"/>
    <mergeCell ref="A3:A6"/>
    <mergeCell ref="B3:B6"/>
    <mergeCell ref="C3:G3"/>
    <mergeCell ref="H3:L3"/>
    <mergeCell ref="C4:C6"/>
    <mergeCell ref="D4:D6"/>
    <mergeCell ref="E4:E6"/>
    <mergeCell ref="L4:L6"/>
    <mergeCell ref="F4:F6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05"/>
  <sheetViews>
    <sheetView workbookViewId="0">
      <pane ySplit="1" topLeftCell="A2" activePane="bottomLeft" state="frozen"/>
      <selection pane="bottomLeft" activeCell="AB1" sqref="AB1:AB1048576"/>
    </sheetView>
  </sheetViews>
  <sheetFormatPr defaultRowHeight="16.3"/>
  <cols>
    <col min="21" max="21" width="11.33203125" bestFit="1" customWidth="1"/>
    <col min="26" max="26" width="9.6640625" bestFit="1" customWidth="1"/>
    <col min="28" max="29" width="9" style="15"/>
  </cols>
  <sheetData>
    <row r="1" spans="1:30" s="22" customFormat="1">
      <c r="A1" s="16" t="s">
        <v>37</v>
      </c>
      <c r="B1" s="16" t="s">
        <v>38</v>
      </c>
      <c r="C1" s="16" t="s">
        <v>39</v>
      </c>
      <c r="D1" s="16" t="s">
        <v>40</v>
      </c>
      <c r="E1" s="16" t="s">
        <v>41</v>
      </c>
      <c r="F1" s="16" t="s">
        <v>42</v>
      </c>
      <c r="G1" s="16" t="s">
        <v>43</v>
      </c>
      <c r="H1" s="16" t="s">
        <v>44</v>
      </c>
      <c r="I1" s="17" t="s">
        <v>45</v>
      </c>
      <c r="J1" s="16" t="s">
        <v>46</v>
      </c>
      <c r="K1" s="16" t="s">
        <v>47</v>
      </c>
      <c r="L1" s="16" t="s">
        <v>48</v>
      </c>
      <c r="M1" s="16" t="s">
        <v>49</v>
      </c>
      <c r="N1" s="16" t="s">
        <v>50</v>
      </c>
      <c r="O1" s="16" t="s">
        <v>51</v>
      </c>
      <c r="P1" s="16" t="s">
        <v>52</v>
      </c>
      <c r="Q1" s="16" t="s">
        <v>53</v>
      </c>
      <c r="R1" s="16" t="s">
        <v>54</v>
      </c>
      <c r="S1" s="16" t="s">
        <v>55</v>
      </c>
      <c r="T1" s="16" t="s">
        <v>56</v>
      </c>
      <c r="U1" s="16" t="s">
        <v>57</v>
      </c>
      <c r="V1" s="16"/>
      <c r="W1" s="16" t="s">
        <v>58</v>
      </c>
      <c r="X1" s="18"/>
      <c r="Y1" s="19" t="s">
        <v>59</v>
      </c>
      <c r="Z1" s="20" t="s">
        <v>60</v>
      </c>
      <c r="AA1" s="21" t="s">
        <v>61</v>
      </c>
      <c r="AB1" s="22" t="s">
        <v>62</v>
      </c>
      <c r="AC1" s="22" t="s">
        <v>63</v>
      </c>
      <c r="AD1" s="22" t="s">
        <v>64</v>
      </c>
    </row>
    <row r="2" spans="1:30">
      <c r="E2" t="e">
        <f>志工加退保明細_特定傷害!#REF!</f>
        <v>#REF!</v>
      </c>
      <c r="F2" t="e">
        <f>志工加退保明細_特定傷害!#REF!</f>
        <v>#REF!</v>
      </c>
      <c r="H2" t="e">
        <f>志工加退保明細_特定傷害!#REF!</f>
        <v>#REF!</v>
      </c>
      <c r="I2" t="e">
        <f>志工加退保明細_特定傷害!#REF!</f>
        <v>#REF!</v>
      </c>
      <c r="S2" t="s">
        <v>65</v>
      </c>
      <c r="T2" s="23" t="e">
        <f>志工加退保明細_特定傷害!#REF!</f>
        <v>#REF!</v>
      </c>
      <c r="Z2">
        <v>9</v>
      </c>
      <c r="AA2">
        <v>1</v>
      </c>
      <c r="AB2" s="15">
        <v>90</v>
      </c>
      <c r="AC2" s="15" t="s">
        <v>63</v>
      </c>
    </row>
    <row r="3" spans="1:30">
      <c r="E3">
        <f>志工加退保明細_特定傷害!D9</f>
        <v>0</v>
      </c>
      <c r="F3">
        <f>志工加退保明細_特定傷害!F9</f>
        <v>0</v>
      </c>
      <c r="H3" t="str">
        <f>志工加退保明細_特定傷害!N9</f>
        <v>法定繼承人</v>
      </c>
      <c r="I3">
        <f>志工加退保明細_特定傷害!I9</f>
        <v>0</v>
      </c>
      <c r="S3" t="s">
        <v>65</v>
      </c>
      <c r="T3" s="23">
        <f>志工加退保明細_特定傷害!G9</f>
        <v>0</v>
      </c>
      <c r="Z3">
        <v>9</v>
      </c>
      <c r="AA3">
        <v>1</v>
      </c>
      <c r="AB3" s="15">
        <v>90</v>
      </c>
      <c r="AC3" s="22" t="s">
        <v>63</v>
      </c>
    </row>
    <row r="4" spans="1:30">
      <c r="E4">
        <f>志工加退保明細_特定傷害!D10</f>
        <v>0</v>
      </c>
      <c r="F4">
        <f>志工加退保明細_特定傷害!F10</f>
        <v>0</v>
      </c>
      <c r="H4" t="str">
        <f>志工加退保明細_特定傷害!N10</f>
        <v>法定繼承人</v>
      </c>
      <c r="I4">
        <f>志工加退保明細_特定傷害!I10</f>
        <v>0</v>
      </c>
      <c r="S4" t="s">
        <v>65</v>
      </c>
      <c r="T4" s="23">
        <f>志工加退保明細_特定傷害!G10</f>
        <v>0</v>
      </c>
      <c r="Z4">
        <v>9</v>
      </c>
      <c r="AA4">
        <v>1</v>
      </c>
      <c r="AB4" s="15">
        <v>90</v>
      </c>
      <c r="AC4" s="15" t="s">
        <v>63</v>
      </c>
    </row>
    <row r="5" spans="1:30">
      <c r="E5">
        <f>志工加退保明細_特定傷害!D11</f>
        <v>0</v>
      </c>
      <c r="F5">
        <f>志工加退保明細_特定傷害!F11</f>
        <v>0</v>
      </c>
      <c r="H5" t="str">
        <f>志工加退保明細_特定傷害!N11</f>
        <v>法定繼承人</v>
      </c>
      <c r="I5">
        <f>志工加退保明細_特定傷害!I11</f>
        <v>0</v>
      </c>
      <c r="S5" t="s">
        <v>65</v>
      </c>
      <c r="T5" s="23">
        <f>志工加退保明細_特定傷害!G11</f>
        <v>0</v>
      </c>
      <c r="Z5">
        <v>9</v>
      </c>
      <c r="AA5">
        <v>1</v>
      </c>
      <c r="AB5" s="15">
        <v>90</v>
      </c>
      <c r="AC5" s="22" t="s">
        <v>63</v>
      </c>
    </row>
    <row r="6" spans="1:30">
      <c r="E6">
        <f>志工加退保明細_特定傷害!D12</f>
        <v>0</v>
      </c>
      <c r="F6">
        <f>志工加退保明細_特定傷害!F12</f>
        <v>0</v>
      </c>
      <c r="H6" t="str">
        <f>志工加退保明細_特定傷害!N12</f>
        <v>法定繼承人</v>
      </c>
      <c r="I6">
        <f>志工加退保明細_特定傷害!I12</f>
        <v>0</v>
      </c>
      <c r="S6" t="s">
        <v>65</v>
      </c>
      <c r="T6" s="23">
        <f>志工加退保明細_特定傷害!G12</f>
        <v>0</v>
      </c>
      <c r="Z6">
        <v>9</v>
      </c>
      <c r="AA6">
        <v>1</v>
      </c>
      <c r="AB6" s="15">
        <v>90</v>
      </c>
      <c r="AC6" s="15" t="s">
        <v>63</v>
      </c>
    </row>
    <row r="7" spans="1:30">
      <c r="E7">
        <f>志工加退保明細_特定傷害!D13</f>
        <v>0</v>
      </c>
      <c r="F7">
        <f>志工加退保明細_特定傷害!F13</f>
        <v>0</v>
      </c>
      <c r="H7" t="str">
        <f>志工加退保明細_特定傷害!N13</f>
        <v>法定繼承人</v>
      </c>
      <c r="I7">
        <f>志工加退保明細_特定傷害!I13</f>
        <v>0</v>
      </c>
      <c r="S7" t="s">
        <v>65</v>
      </c>
      <c r="T7" s="23">
        <f>志工加退保明細_特定傷害!G13</f>
        <v>0</v>
      </c>
      <c r="Z7">
        <v>9</v>
      </c>
      <c r="AA7">
        <v>1</v>
      </c>
      <c r="AB7" s="15">
        <v>90</v>
      </c>
      <c r="AC7" s="22" t="s">
        <v>63</v>
      </c>
    </row>
    <row r="8" spans="1:30">
      <c r="E8">
        <f>志工加退保明細_特定傷害!D14</f>
        <v>0</v>
      </c>
      <c r="F8">
        <f>志工加退保明細_特定傷害!F14</f>
        <v>0</v>
      </c>
      <c r="H8" t="str">
        <f>志工加退保明細_特定傷害!N14</f>
        <v>法定繼承人</v>
      </c>
      <c r="I8">
        <f>志工加退保明細_特定傷害!I14</f>
        <v>0</v>
      </c>
      <c r="S8" t="s">
        <v>65</v>
      </c>
      <c r="T8" s="23">
        <f>志工加退保明細_特定傷害!G14</f>
        <v>0</v>
      </c>
      <c r="Z8">
        <v>9</v>
      </c>
      <c r="AA8">
        <v>1</v>
      </c>
      <c r="AB8" s="15">
        <v>90</v>
      </c>
      <c r="AC8" s="15" t="s">
        <v>63</v>
      </c>
    </row>
    <row r="9" spans="1:30">
      <c r="E9">
        <f>志工加退保明細_特定傷害!D15</f>
        <v>0</v>
      </c>
      <c r="F9">
        <f>志工加退保明細_特定傷害!F15</f>
        <v>0</v>
      </c>
      <c r="H9" t="str">
        <f>志工加退保明細_特定傷害!N15</f>
        <v>法定繼承人</v>
      </c>
      <c r="I9">
        <f>志工加退保明細_特定傷害!I15</f>
        <v>0</v>
      </c>
      <c r="S9" t="s">
        <v>65</v>
      </c>
      <c r="T9" s="23">
        <f>志工加退保明細_特定傷害!G15</f>
        <v>0</v>
      </c>
      <c r="Z9">
        <v>9</v>
      </c>
      <c r="AA9">
        <v>1</v>
      </c>
      <c r="AB9" s="15">
        <v>90</v>
      </c>
      <c r="AC9" s="22" t="s">
        <v>63</v>
      </c>
    </row>
    <row r="10" spans="1:30">
      <c r="E10">
        <f>志工加退保明細_特定傷害!D16</f>
        <v>0</v>
      </c>
      <c r="F10">
        <f>志工加退保明細_特定傷害!F16</f>
        <v>0</v>
      </c>
      <c r="H10" t="str">
        <f>志工加退保明細_特定傷害!N16</f>
        <v>法定繼承人</v>
      </c>
      <c r="I10">
        <f>志工加退保明細_特定傷害!I16</f>
        <v>0</v>
      </c>
      <c r="S10" t="s">
        <v>65</v>
      </c>
      <c r="T10" s="23">
        <f>志工加退保明細_特定傷害!G16</f>
        <v>0</v>
      </c>
      <c r="Z10">
        <v>9</v>
      </c>
      <c r="AA10">
        <v>1</v>
      </c>
      <c r="AB10" s="15">
        <v>90</v>
      </c>
      <c r="AC10" s="15" t="s">
        <v>63</v>
      </c>
    </row>
    <row r="11" spans="1:30">
      <c r="E11">
        <f>志工加退保明細_特定傷害!D17</f>
        <v>0</v>
      </c>
      <c r="F11">
        <f>志工加退保明細_特定傷害!F17</f>
        <v>0</v>
      </c>
      <c r="H11" t="str">
        <f>志工加退保明細_特定傷害!N17</f>
        <v>法定繼承人</v>
      </c>
      <c r="I11">
        <f>志工加退保明細_特定傷害!I17</f>
        <v>0</v>
      </c>
      <c r="S11" t="s">
        <v>65</v>
      </c>
      <c r="T11" s="23">
        <f>志工加退保明細_特定傷害!G17</f>
        <v>0</v>
      </c>
      <c r="Z11">
        <v>9</v>
      </c>
      <c r="AA11">
        <v>1</v>
      </c>
      <c r="AB11" s="15">
        <v>90</v>
      </c>
      <c r="AC11" s="22" t="s">
        <v>63</v>
      </c>
    </row>
    <row r="12" spans="1:30">
      <c r="E12">
        <f>志工加退保明細_特定傷害!D18</f>
        <v>0</v>
      </c>
      <c r="F12">
        <f>志工加退保明細_特定傷害!F18</f>
        <v>0</v>
      </c>
      <c r="H12" t="str">
        <f>志工加退保明細_特定傷害!N18</f>
        <v>法定繼承人</v>
      </c>
      <c r="I12">
        <f>志工加退保明細_特定傷害!I18</f>
        <v>0</v>
      </c>
      <c r="S12" t="s">
        <v>65</v>
      </c>
      <c r="T12" s="23">
        <f>志工加退保明細_特定傷害!G18</f>
        <v>0</v>
      </c>
      <c r="Z12">
        <v>9</v>
      </c>
      <c r="AA12">
        <v>1</v>
      </c>
      <c r="AB12" s="15">
        <v>90</v>
      </c>
      <c r="AC12" s="15" t="s">
        <v>63</v>
      </c>
    </row>
    <row r="13" spans="1:30">
      <c r="E13">
        <f>志工加退保明細_特定傷害!D19</f>
        <v>0</v>
      </c>
      <c r="F13">
        <f>志工加退保明細_特定傷害!F19</f>
        <v>0</v>
      </c>
      <c r="H13" t="str">
        <f>志工加退保明細_特定傷害!N19</f>
        <v>法定繼承人</v>
      </c>
      <c r="I13">
        <f>志工加退保明細_特定傷害!I19</f>
        <v>0</v>
      </c>
      <c r="S13" t="s">
        <v>65</v>
      </c>
      <c r="T13" s="23">
        <f>志工加退保明細_特定傷害!G19</f>
        <v>0</v>
      </c>
      <c r="Z13">
        <v>9</v>
      </c>
      <c r="AA13">
        <v>1</v>
      </c>
      <c r="AB13" s="15">
        <v>90</v>
      </c>
      <c r="AC13" s="22" t="s">
        <v>63</v>
      </c>
    </row>
    <row r="14" spans="1:30">
      <c r="E14">
        <f>志工加退保明細_特定傷害!D20</f>
        <v>0</v>
      </c>
      <c r="F14">
        <f>志工加退保明細_特定傷害!F20</f>
        <v>0</v>
      </c>
      <c r="H14" t="str">
        <f>志工加退保明細_特定傷害!N20</f>
        <v>法定繼承人</v>
      </c>
      <c r="I14">
        <f>志工加退保明細_特定傷害!I20</f>
        <v>0</v>
      </c>
      <c r="S14" t="s">
        <v>65</v>
      </c>
      <c r="T14" s="23">
        <f>志工加退保明細_特定傷害!G20</f>
        <v>0</v>
      </c>
      <c r="Z14">
        <v>9</v>
      </c>
      <c r="AA14">
        <v>1</v>
      </c>
      <c r="AB14" s="15">
        <v>90</v>
      </c>
      <c r="AC14" s="15" t="s">
        <v>63</v>
      </c>
    </row>
    <row r="15" spans="1:30">
      <c r="E15">
        <f>志工加退保明細_特定傷害!D21</f>
        <v>0</v>
      </c>
      <c r="F15">
        <f>志工加退保明細_特定傷害!F21</f>
        <v>0</v>
      </c>
      <c r="H15" t="str">
        <f>志工加退保明細_特定傷害!N21</f>
        <v>法定繼承人</v>
      </c>
      <c r="I15">
        <f>志工加退保明細_特定傷害!I21</f>
        <v>0</v>
      </c>
      <c r="S15" t="s">
        <v>65</v>
      </c>
      <c r="T15" s="23">
        <f>志工加退保明細_特定傷害!G21</f>
        <v>0</v>
      </c>
      <c r="Z15">
        <v>9</v>
      </c>
      <c r="AA15">
        <v>1</v>
      </c>
      <c r="AB15" s="15">
        <v>90</v>
      </c>
      <c r="AC15" s="22" t="s">
        <v>63</v>
      </c>
    </row>
    <row r="16" spans="1:30">
      <c r="E16">
        <f>志工加退保明細_特定傷害!D22</f>
        <v>0</v>
      </c>
      <c r="F16">
        <f>志工加退保明細_特定傷害!F22</f>
        <v>0</v>
      </c>
      <c r="H16" t="str">
        <f>志工加退保明細_特定傷害!N22</f>
        <v>法定繼承人</v>
      </c>
      <c r="I16">
        <f>志工加退保明細_特定傷害!I22</f>
        <v>0</v>
      </c>
      <c r="S16" t="s">
        <v>65</v>
      </c>
      <c r="T16" s="23">
        <f>志工加退保明細_特定傷害!G22</f>
        <v>0</v>
      </c>
      <c r="Z16">
        <v>9</v>
      </c>
      <c r="AA16">
        <v>1</v>
      </c>
      <c r="AB16" s="15">
        <v>90</v>
      </c>
      <c r="AC16" s="15" t="s">
        <v>63</v>
      </c>
    </row>
    <row r="17" spans="5:29">
      <c r="E17">
        <f>志工加退保明細_特定傷害!D23</f>
        <v>0</v>
      </c>
      <c r="F17">
        <f>志工加退保明細_特定傷害!F23</f>
        <v>0</v>
      </c>
      <c r="H17" t="str">
        <f>志工加退保明細_特定傷害!N23</f>
        <v>法定繼承人</v>
      </c>
      <c r="I17">
        <f>志工加退保明細_特定傷害!I23</f>
        <v>0</v>
      </c>
      <c r="S17" t="s">
        <v>65</v>
      </c>
      <c r="T17" s="23">
        <f>志工加退保明細_特定傷害!G23</f>
        <v>0</v>
      </c>
      <c r="Z17">
        <v>9</v>
      </c>
      <c r="AA17">
        <v>1</v>
      </c>
      <c r="AB17" s="15">
        <v>90</v>
      </c>
      <c r="AC17" s="22" t="s">
        <v>63</v>
      </c>
    </row>
    <row r="18" spans="5:29">
      <c r="E18">
        <f>志工加退保明細_特定傷害!D24</f>
        <v>0</v>
      </c>
      <c r="F18">
        <f>志工加退保明細_特定傷害!F24</f>
        <v>0</v>
      </c>
      <c r="H18" t="str">
        <f>志工加退保明細_特定傷害!N24</f>
        <v>法定繼承人</v>
      </c>
      <c r="I18">
        <f>志工加退保明細_特定傷害!I24</f>
        <v>0</v>
      </c>
      <c r="S18" t="s">
        <v>65</v>
      </c>
      <c r="T18" s="23">
        <f>志工加退保明細_特定傷害!G24</f>
        <v>0</v>
      </c>
      <c r="Z18">
        <v>9</v>
      </c>
      <c r="AA18">
        <v>1</v>
      </c>
      <c r="AB18" s="15">
        <v>90</v>
      </c>
      <c r="AC18" s="15" t="s">
        <v>63</v>
      </c>
    </row>
    <row r="19" spans="5:29">
      <c r="E19">
        <f>志工加退保明細_特定傷害!D25</f>
        <v>0</v>
      </c>
      <c r="F19">
        <f>志工加退保明細_特定傷害!F25</f>
        <v>0</v>
      </c>
      <c r="H19" t="str">
        <f>志工加退保明細_特定傷害!N25</f>
        <v>法定繼承人</v>
      </c>
      <c r="I19">
        <f>志工加退保明細_特定傷害!I25</f>
        <v>0</v>
      </c>
      <c r="S19" t="s">
        <v>65</v>
      </c>
      <c r="T19" s="23">
        <f>志工加退保明細_特定傷害!G25</f>
        <v>0</v>
      </c>
      <c r="Z19">
        <v>9</v>
      </c>
      <c r="AA19">
        <v>1</v>
      </c>
      <c r="AB19" s="15">
        <v>90</v>
      </c>
      <c r="AC19" s="22" t="s">
        <v>63</v>
      </c>
    </row>
    <row r="20" spans="5:29">
      <c r="E20">
        <f>志工加退保明細_特定傷害!D26</f>
        <v>0</v>
      </c>
      <c r="F20">
        <f>志工加退保明細_特定傷害!F26</f>
        <v>0</v>
      </c>
      <c r="H20" t="str">
        <f>志工加退保明細_特定傷害!N26</f>
        <v>法定繼承人</v>
      </c>
      <c r="I20">
        <f>志工加退保明細_特定傷害!I26</f>
        <v>0</v>
      </c>
      <c r="S20" t="s">
        <v>65</v>
      </c>
      <c r="T20" s="23">
        <f>志工加退保明細_特定傷害!G26</f>
        <v>0</v>
      </c>
      <c r="Z20">
        <v>9</v>
      </c>
      <c r="AA20">
        <v>1</v>
      </c>
      <c r="AB20" s="15">
        <v>90</v>
      </c>
      <c r="AC20" s="15" t="s">
        <v>63</v>
      </c>
    </row>
    <row r="21" spans="5:29">
      <c r="E21">
        <f>志工加退保明細_特定傷害!D27</f>
        <v>0</v>
      </c>
      <c r="F21">
        <f>志工加退保明細_特定傷害!F27</f>
        <v>0</v>
      </c>
      <c r="H21" t="str">
        <f>志工加退保明細_特定傷害!N27</f>
        <v>法定繼承人</v>
      </c>
      <c r="I21">
        <f>志工加退保明細_特定傷害!I27</f>
        <v>0</v>
      </c>
      <c r="S21" t="s">
        <v>65</v>
      </c>
      <c r="T21" s="23">
        <f>志工加退保明細_特定傷害!G27</f>
        <v>0</v>
      </c>
      <c r="Z21">
        <v>9</v>
      </c>
      <c r="AA21">
        <v>1</v>
      </c>
      <c r="AB21" s="15">
        <v>90</v>
      </c>
      <c r="AC21" s="22" t="s">
        <v>63</v>
      </c>
    </row>
    <row r="22" spans="5:29">
      <c r="E22">
        <f>志工加退保明細_特定傷害!D28</f>
        <v>0</v>
      </c>
      <c r="F22">
        <f>志工加退保明細_特定傷害!F28</f>
        <v>0</v>
      </c>
      <c r="H22" t="str">
        <f>志工加退保明細_特定傷害!N28</f>
        <v>法定繼承人</v>
      </c>
      <c r="I22">
        <f>志工加退保明細_特定傷害!I28</f>
        <v>0</v>
      </c>
      <c r="S22" t="s">
        <v>65</v>
      </c>
      <c r="T22" s="23">
        <f>志工加退保明細_特定傷害!G28</f>
        <v>0</v>
      </c>
      <c r="Z22">
        <v>9</v>
      </c>
      <c r="AA22">
        <v>1</v>
      </c>
      <c r="AB22" s="15">
        <v>90</v>
      </c>
      <c r="AC22" s="15" t="s">
        <v>63</v>
      </c>
    </row>
    <row r="23" spans="5:29">
      <c r="E23">
        <f>志工加退保明細_特定傷害!D29</f>
        <v>0</v>
      </c>
      <c r="F23">
        <f>志工加退保明細_特定傷害!F29</f>
        <v>0</v>
      </c>
      <c r="H23" t="str">
        <f>志工加退保明細_特定傷害!N29</f>
        <v>法定繼承人</v>
      </c>
      <c r="I23">
        <f>志工加退保明細_特定傷害!I29</f>
        <v>0</v>
      </c>
      <c r="S23" t="s">
        <v>65</v>
      </c>
      <c r="T23" s="23">
        <f>志工加退保明細_特定傷害!G29</f>
        <v>0</v>
      </c>
      <c r="Z23">
        <v>9</v>
      </c>
      <c r="AA23">
        <v>1</v>
      </c>
      <c r="AB23" s="15">
        <v>90</v>
      </c>
      <c r="AC23" s="22" t="s">
        <v>63</v>
      </c>
    </row>
    <row r="24" spans="5:29">
      <c r="E24">
        <f>志工加退保明細_特定傷害!D30</f>
        <v>0</v>
      </c>
      <c r="F24">
        <f>志工加退保明細_特定傷害!F30</f>
        <v>0</v>
      </c>
      <c r="H24" t="str">
        <f>志工加退保明細_特定傷害!N30</f>
        <v>法定繼承人</v>
      </c>
      <c r="I24">
        <f>志工加退保明細_特定傷害!I30</f>
        <v>0</v>
      </c>
      <c r="S24" t="s">
        <v>65</v>
      </c>
      <c r="T24" s="23">
        <f>志工加退保明細_特定傷害!G30</f>
        <v>0</v>
      </c>
      <c r="Z24">
        <v>9</v>
      </c>
      <c r="AA24">
        <v>1</v>
      </c>
      <c r="AB24" s="15">
        <v>90</v>
      </c>
      <c r="AC24" s="15" t="s">
        <v>63</v>
      </c>
    </row>
    <row r="25" spans="5:29">
      <c r="E25">
        <f>志工加退保明細_特定傷害!D31</f>
        <v>0</v>
      </c>
      <c r="F25">
        <f>志工加退保明細_特定傷害!F31</f>
        <v>0</v>
      </c>
      <c r="H25" t="str">
        <f>志工加退保明細_特定傷害!N31</f>
        <v>法定繼承人</v>
      </c>
      <c r="I25">
        <f>志工加退保明細_特定傷害!I31</f>
        <v>0</v>
      </c>
      <c r="S25" t="s">
        <v>65</v>
      </c>
      <c r="T25" s="23">
        <f>志工加退保明細_特定傷害!G31</f>
        <v>0</v>
      </c>
      <c r="Z25">
        <v>9</v>
      </c>
      <c r="AA25">
        <v>1</v>
      </c>
      <c r="AB25" s="15">
        <v>90</v>
      </c>
      <c r="AC25" s="22" t="s">
        <v>63</v>
      </c>
    </row>
    <row r="26" spans="5:29">
      <c r="E26">
        <f>志工加退保明細_特定傷害!D32</f>
        <v>0</v>
      </c>
      <c r="F26">
        <f>志工加退保明細_特定傷害!F32</f>
        <v>0</v>
      </c>
      <c r="H26" t="str">
        <f>志工加退保明細_特定傷害!N32</f>
        <v>法定繼承人</v>
      </c>
      <c r="I26">
        <f>志工加退保明細_特定傷害!I32</f>
        <v>0</v>
      </c>
      <c r="S26" t="s">
        <v>65</v>
      </c>
      <c r="T26" s="23">
        <f>志工加退保明細_特定傷害!G32</f>
        <v>0</v>
      </c>
      <c r="Z26">
        <v>9</v>
      </c>
      <c r="AA26">
        <v>1</v>
      </c>
      <c r="AB26" s="15">
        <v>90</v>
      </c>
      <c r="AC26" s="15" t="s">
        <v>63</v>
      </c>
    </row>
    <row r="27" spans="5:29">
      <c r="E27">
        <f>志工加退保明細_特定傷害!D33</f>
        <v>0</v>
      </c>
      <c r="F27">
        <f>志工加退保明細_特定傷害!F33</f>
        <v>0</v>
      </c>
      <c r="H27" t="str">
        <f>志工加退保明細_特定傷害!N33</f>
        <v>法定繼承人</v>
      </c>
      <c r="I27">
        <f>志工加退保明細_特定傷害!I33</f>
        <v>0</v>
      </c>
      <c r="S27" t="s">
        <v>65</v>
      </c>
      <c r="T27" s="23">
        <f>志工加退保明細_特定傷害!G33</f>
        <v>0</v>
      </c>
      <c r="Z27">
        <v>9</v>
      </c>
      <c r="AA27">
        <v>1</v>
      </c>
      <c r="AB27" s="15">
        <v>90</v>
      </c>
      <c r="AC27" s="22" t="s">
        <v>63</v>
      </c>
    </row>
    <row r="28" spans="5:29">
      <c r="E28">
        <f>志工加退保明細_特定傷害!D34</f>
        <v>0</v>
      </c>
      <c r="F28">
        <f>志工加退保明細_特定傷害!F34</f>
        <v>0</v>
      </c>
      <c r="H28" t="str">
        <f>志工加退保明細_特定傷害!N34</f>
        <v>法定繼承人</v>
      </c>
      <c r="I28">
        <f>志工加退保明細_特定傷害!I34</f>
        <v>0</v>
      </c>
      <c r="S28" t="s">
        <v>65</v>
      </c>
      <c r="T28" s="23">
        <f>志工加退保明細_特定傷害!G34</f>
        <v>0</v>
      </c>
      <c r="Z28">
        <v>9</v>
      </c>
      <c r="AA28">
        <v>1</v>
      </c>
      <c r="AB28" s="15">
        <v>90</v>
      </c>
      <c r="AC28" s="15" t="s">
        <v>63</v>
      </c>
    </row>
    <row r="29" spans="5:29">
      <c r="E29">
        <f>志工加退保明細_特定傷害!D35</f>
        <v>0</v>
      </c>
      <c r="F29">
        <f>志工加退保明細_特定傷害!F35</f>
        <v>0</v>
      </c>
      <c r="H29" t="str">
        <f>志工加退保明細_特定傷害!N35</f>
        <v>法定繼承人</v>
      </c>
      <c r="I29">
        <f>志工加退保明細_特定傷害!I35</f>
        <v>0</v>
      </c>
      <c r="S29" t="s">
        <v>65</v>
      </c>
      <c r="T29" s="23">
        <f>志工加退保明細_特定傷害!G35</f>
        <v>0</v>
      </c>
      <c r="Z29">
        <v>9</v>
      </c>
      <c r="AA29">
        <v>1</v>
      </c>
      <c r="AB29" s="15">
        <v>90</v>
      </c>
      <c r="AC29" s="22" t="s">
        <v>63</v>
      </c>
    </row>
    <row r="30" spans="5:29">
      <c r="E30">
        <f>志工加退保明細_特定傷害!D36</f>
        <v>0</v>
      </c>
      <c r="F30">
        <f>志工加退保明細_特定傷害!F36</f>
        <v>0</v>
      </c>
      <c r="H30" t="str">
        <f>志工加退保明細_特定傷害!N36</f>
        <v>法定繼承人</v>
      </c>
      <c r="I30">
        <f>志工加退保明細_特定傷害!I36</f>
        <v>0</v>
      </c>
      <c r="S30" t="s">
        <v>65</v>
      </c>
      <c r="T30" s="23">
        <f>志工加退保明細_特定傷害!G36</f>
        <v>0</v>
      </c>
      <c r="Z30">
        <v>9</v>
      </c>
      <c r="AA30">
        <v>1</v>
      </c>
      <c r="AB30" s="15">
        <v>90</v>
      </c>
      <c r="AC30" s="15" t="s">
        <v>63</v>
      </c>
    </row>
    <row r="31" spans="5:29">
      <c r="E31">
        <f>志工加退保明細_特定傷害!D37</f>
        <v>0</v>
      </c>
      <c r="F31">
        <f>志工加退保明細_特定傷害!F37</f>
        <v>0</v>
      </c>
      <c r="H31" t="str">
        <f>志工加退保明細_特定傷害!N37</f>
        <v>法定繼承人</v>
      </c>
      <c r="I31">
        <f>志工加退保明細_特定傷害!I37</f>
        <v>0</v>
      </c>
      <c r="S31" t="s">
        <v>65</v>
      </c>
      <c r="T31" s="23">
        <f>志工加退保明細_特定傷害!G37</f>
        <v>0</v>
      </c>
      <c r="Z31">
        <v>9</v>
      </c>
      <c r="AA31">
        <v>1</v>
      </c>
      <c r="AB31" s="15">
        <v>90</v>
      </c>
      <c r="AC31" s="22" t="s">
        <v>63</v>
      </c>
    </row>
    <row r="32" spans="5:29">
      <c r="E32">
        <f>志工加退保明細_特定傷害!D38</f>
        <v>0</v>
      </c>
      <c r="F32">
        <f>志工加退保明細_特定傷害!F38</f>
        <v>0</v>
      </c>
      <c r="H32" t="str">
        <f>志工加退保明細_特定傷害!N38</f>
        <v>法定繼承人</v>
      </c>
      <c r="I32">
        <f>志工加退保明細_特定傷害!I38</f>
        <v>0</v>
      </c>
      <c r="S32" t="s">
        <v>65</v>
      </c>
      <c r="T32" s="23">
        <f>志工加退保明細_特定傷害!G38</f>
        <v>0</v>
      </c>
      <c r="Z32">
        <v>9</v>
      </c>
      <c r="AA32">
        <v>1</v>
      </c>
      <c r="AB32" s="15">
        <v>90</v>
      </c>
      <c r="AC32" s="15" t="s">
        <v>63</v>
      </c>
    </row>
    <row r="33" spans="5:29">
      <c r="E33">
        <f>志工加退保明細_特定傷害!D39</f>
        <v>0</v>
      </c>
      <c r="F33">
        <f>志工加退保明細_特定傷害!F39</f>
        <v>0</v>
      </c>
      <c r="H33" t="str">
        <f>志工加退保明細_特定傷害!N39</f>
        <v>法定繼承人</v>
      </c>
      <c r="I33">
        <f>志工加退保明細_特定傷害!I39</f>
        <v>0</v>
      </c>
      <c r="S33" t="s">
        <v>65</v>
      </c>
      <c r="T33" s="23">
        <f>志工加退保明細_特定傷害!G39</f>
        <v>0</v>
      </c>
      <c r="Z33">
        <v>9</v>
      </c>
      <c r="AA33">
        <v>1</v>
      </c>
      <c r="AB33" s="15">
        <v>90</v>
      </c>
      <c r="AC33" s="22" t="s">
        <v>63</v>
      </c>
    </row>
    <row r="34" spans="5:29">
      <c r="E34">
        <f>志工加退保明細_特定傷害!D40</f>
        <v>0</v>
      </c>
      <c r="F34">
        <f>志工加退保明細_特定傷害!F40</f>
        <v>0</v>
      </c>
      <c r="H34" t="str">
        <f>志工加退保明細_特定傷害!N40</f>
        <v>法定繼承人</v>
      </c>
      <c r="I34">
        <f>志工加退保明細_特定傷害!I40</f>
        <v>0</v>
      </c>
      <c r="S34" t="s">
        <v>65</v>
      </c>
      <c r="T34" s="23">
        <f>志工加退保明細_特定傷害!G40</f>
        <v>0</v>
      </c>
      <c r="Z34">
        <v>9</v>
      </c>
      <c r="AA34">
        <v>1</v>
      </c>
      <c r="AB34" s="15">
        <v>90</v>
      </c>
      <c r="AC34" s="15" t="s">
        <v>63</v>
      </c>
    </row>
    <row r="35" spans="5:29">
      <c r="E35">
        <f>志工加退保明細_特定傷害!D41</f>
        <v>0</v>
      </c>
      <c r="F35">
        <f>志工加退保明細_特定傷害!F41</f>
        <v>0</v>
      </c>
      <c r="H35" t="str">
        <f>志工加退保明細_特定傷害!N41</f>
        <v>法定繼承人</v>
      </c>
      <c r="I35">
        <f>志工加退保明細_特定傷害!I41</f>
        <v>0</v>
      </c>
      <c r="S35" t="s">
        <v>65</v>
      </c>
      <c r="T35" s="23">
        <f>志工加退保明細_特定傷害!G41</f>
        <v>0</v>
      </c>
      <c r="Z35">
        <v>9</v>
      </c>
      <c r="AA35">
        <v>1</v>
      </c>
      <c r="AB35" s="15">
        <v>90</v>
      </c>
      <c r="AC35" s="22" t="s">
        <v>63</v>
      </c>
    </row>
    <row r="36" spans="5:29">
      <c r="E36">
        <f>志工加退保明細_特定傷害!D42</f>
        <v>0</v>
      </c>
      <c r="F36">
        <f>志工加退保明細_特定傷害!F42</f>
        <v>0</v>
      </c>
      <c r="H36" t="str">
        <f>志工加退保明細_特定傷害!N42</f>
        <v>法定繼承人</v>
      </c>
      <c r="I36">
        <f>志工加退保明細_特定傷害!I42</f>
        <v>0</v>
      </c>
      <c r="S36" t="s">
        <v>65</v>
      </c>
      <c r="T36" s="23">
        <f>志工加退保明細_特定傷害!G42</f>
        <v>0</v>
      </c>
      <c r="Z36">
        <v>9</v>
      </c>
      <c r="AA36">
        <v>1</v>
      </c>
      <c r="AB36" s="15">
        <v>90</v>
      </c>
      <c r="AC36" s="15" t="s">
        <v>63</v>
      </c>
    </row>
    <row r="37" spans="5:29">
      <c r="E37">
        <f>志工加退保明細_特定傷害!D43</f>
        <v>0</v>
      </c>
      <c r="F37">
        <f>志工加退保明細_特定傷害!F43</f>
        <v>0</v>
      </c>
      <c r="H37" t="str">
        <f>志工加退保明細_特定傷害!N43</f>
        <v>法定繼承人</v>
      </c>
      <c r="I37">
        <f>志工加退保明細_特定傷害!I43</f>
        <v>0</v>
      </c>
      <c r="S37" t="s">
        <v>65</v>
      </c>
      <c r="T37" s="23">
        <f>志工加退保明細_特定傷害!G43</f>
        <v>0</v>
      </c>
      <c r="Z37">
        <v>9</v>
      </c>
      <c r="AA37">
        <v>1</v>
      </c>
      <c r="AB37" s="15">
        <v>90</v>
      </c>
      <c r="AC37" s="22" t="s">
        <v>63</v>
      </c>
    </row>
    <row r="38" spans="5:29">
      <c r="E38">
        <f>志工加退保明細_特定傷害!D44</f>
        <v>0</v>
      </c>
      <c r="F38">
        <f>志工加退保明細_特定傷害!F44</f>
        <v>0</v>
      </c>
      <c r="H38" t="str">
        <f>志工加退保明細_特定傷害!N44</f>
        <v>法定繼承人</v>
      </c>
      <c r="I38">
        <f>志工加退保明細_特定傷害!I44</f>
        <v>0</v>
      </c>
      <c r="S38" t="s">
        <v>65</v>
      </c>
      <c r="T38" s="23">
        <f>志工加退保明細_特定傷害!G44</f>
        <v>0</v>
      </c>
      <c r="Z38">
        <v>9</v>
      </c>
      <c r="AA38">
        <v>1</v>
      </c>
      <c r="AB38" s="15">
        <v>90</v>
      </c>
      <c r="AC38" s="15" t="s">
        <v>63</v>
      </c>
    </row>
    <row r="39" spans="5:29">
      <c r="E39">
        <f>志工加退保明細_特定傷害!D45</f>
        <v>0</v>
      </c>
      <c r="F39">
        <f>志工加退保明細_特定傷害!F45</f>
        <v>0</v>
      </c>
      <c r="H39" t="str">
        <f>志工加退保明細_特定傷害!N45</f>
        <v>法定繼承人</v>
      </c>
      <c r="I39">
        <f>志工加退保明細_特定傷害!I45</f>
        <v>0</v>
      </c>
      <c r="S39" t="s">
        <v>65</v>
      </c>
      <c r="T39" s="23">
        <f>志工加退保明細_特定傷害!G45</f>
        <v>0</v>
      </c>
      <c r="Z39">
        <v>9</v>
      </c>
      <c r="AA39">
        <v>1</v>
      </c>
      <c r="AB39" s="15">
        <v>90</v>
      </c>
      <c r="AC39" s="22" t="s">
        <v>63</v>
      </c>
    </row>
    <row r="40" spans="5:29">
      <c r="E40">
        <f>志工加退保明細_特定傷害!D46</f>
        <v>0</v>
      </c>
      <c r="F40">
        <f>志工加退保明細_特定傷害!F46</f>
        <v>0</v>
      </c>
      <c r="H40" t="str">
        <f>志工加退保明細_特定傷害!N46</f>
        <v>法定繼承人</v>
      </c>
      <c r="I40">
        <f>志工加退保明細_特定傷害!I46</f>
        <v>0</v>
      </c>
      <c r="S40" t="s">
        <v>65</v>
      </c>
      <c r="T40" s="23">
        <f>志工加退保明細_特定傷害!G46</f>
        <v>0</v>
      </c>
      <c r="Z40">
        <v>9</v>
      </c>
      <c r="AA40">
        <v>1</v>
      </c>
      <c r="AB40" s="15">
        <v>90</v>
      </c>
      <c r="AC40" s="15" t="s">
        <v>63</v>
      </c>
    </row>
    <row r="41" spans="5:29">
      <c r="E41">
        <f>志工加退保明細_特定傷害!D47</f>
        <v>0</v>
      </c>
      <c r="F41">
        <f>志工加退保明細_特定傷害!F47</f>
        <v>0</v>
      </c>
      <c r="H41" t="str">
        <f>志工加退保明細_特定傷害!N47</f>
        <v>法定繼承人</v>
      </c>
      <c r="I41">
        <f>志工加退保明細_特定傷害!I47</f>
        <v>0</v>
      </c>
      <c r="S41" t="s">
        <v>65</v>
      </c>
      <c r="T41" s="23">
        <f>志工加退保明細_特定傷害!G47</f>
        <v>0</v>
      </c>
      <c r="Z41">
        <v>9</v>
      </c>
      <c r="AA41">
        <v>1</v>
      </c>
      <c r="AB41" s="15">
        <v>90</v>
      </c>
      <c r="AC41" s="22" t="s">
        <v>63</v>
      </c>
    </row>
    <row r="42" spans="5:29">
      <c r="E42">
        <f>志工加退保明細_特定傷害!D48</f>
        <v>0</v>
      </c>
      <c r="F42">
        <f>志工加退保明細_特定傷害!F48</f>
        <v>0</v>
      </c>
      <c r="H42" t="str">
        <f>志工加退保明細_特定傷害!N48</f>
        <v>法定繼承人</v>
      </c>
      <c r="I42">
        <f>志工加退保明細_特定傷害!I48</f>
        <v>0</v>
      </c>
      <c r="S42" t="s">
        <v>65</v>
      </c>
      <c r="T42" s="23">
        <f>志工加退保明細_特定傷害!G48</f>
        <v>0</v>
      </c>
      <c r="Z42">
        <v>9</v>
      </c>
      <c r="AA42">
        <v>1</v>
      </c>
      <c r="AB42" s="15">
        <v>90</v>
      </c>
      <c r="AC42" s="15" t="s">
        <v>63</v>
      </c>
    </row>
    <row r="43" spans="5:29">
      <c r="E43">
        <f>志工加退保明細_特定傷害!D49</f>
        <v>0</v>
      </c>
      <c r="F43">
        <f>志工加退保明細_特定傷害!F49</f>
        <v>0</v>
      </c>
      <c r="H43" t="str">
        <f>志工加退保明細_特定傷害!N49</f>
        <v>法定繼承人</v>
      </c>
      <c r="I43">
        <f>志工加退保明細_特定傷害!I49</f>
        <v>0</v>
      </c>
      <c r="S43" t="s">
        <v>65</v>
      </c>
      <c r="T43" s="23">
        <f>志工加退保明細_特定傷害!G49</f>
        <v>0</v>
      </c>
      <c r="Z43">
        <v>9</v>
      </c>
      <c r="AA43">
        <v>1</v>
      </c>
      <c r="AB43" s="15">
        <v>90</v>
      </c>
      <c r="AC43" s="22" t="s">
        <v>63</v>
      </c>
    </row>
    <row r="44" spans="5:29">
      <c r="E44">
        <f>志工加退保明細_特定傷害!D50</f>
        <v>0</v>
      </c>
      <c r="F44">
        <f>志工加退保明細_特定傷害!F50</f>
        <v>0</v>
      </c>
      <c r="H44" t="str">
        <f>志工加退保明細_特定傷害!N50</f>
        <v>法定繼承人</v>
      </c>
      <c r="I44">
        <f>志工加退保明細_特定傷害!I50</f>
        <v>0</v>
      </c>
      <c r="S44" t="s">
        <v>65</v>
      </c>
      <c r="T44" s="23">
        <f>志工加退保明細_特定傷害!G50</f>
        <v>0</v>
      </c>
      <c r="Z44">
        <v>9</v>
      </c>
      <c r="AA44">
        <v>1</v>
      </c>
      <c r="AB44" s="15">
        <v>90</v>
      </c>
      <c r="AC44" s="15" t="s">
        <v>63</v>
      </c>
    </row>
    <row r="45" spans="5:29">
      <c r="E45">
        <f>志工加退保明細_特定傷害!D51</f>
        <v>0</v>
      </c>
      <c r="F45">
        <f>志工加退保明細_特定傷害!F51</f>
        <v>0</v>
      </c>
      <c r="H45" t="str">
        <f>志工加退保明細_特定傷害!N51</f>
        <v>法定繼承人</v>
      </c>
      <c r="I45">
        <f>志工加退保明細_特定傷害!I51</f>
        <v>0</v>
      </c>
      <c r="S45" t="s">
        <v>65</v>
      </c>
      <c r="T45" s="23">
        <f>志工加退保明細_特定傷害!G51</f>
        <v>0</v>
      </c>
      <c r="Z45">
        <v>9</v>
      </c>
      <c r="AA45">
        <v>1</v>
      </c>
      <c r="AB45" s="15">
        <v>90</v>
      </c>
      <c r="AC45" s="22" t="s">
        <v>63</v>
      </c>
    </row>
    <row r="46" spans="5:29">
      <c r="E46">
        <f>志工加退保明細_特定傷害!D52</f>
        <v>0</v>
      </c>
      <c r="F46">
        <f>志工加退保明細_特定傷害!F52</f>
        <v>0</v>
      </c>
      <c r="H46" t="str">
        <f>志工加退保明細_特定傷害!N52</f>
        <v>法定繼承人</v>
      </c>
      <c r="I46">
        <f>志工加退保明細_特定傷害!I52</f>
        <v>0</v>
      </c>
      <c r="S46" t="s">
        <v>65</v>
      </c>
      <c r="T46" s="23">
        <f>志工加退保明細_特定傷害!G52</f>
        <v>0</v>
      </c>
      <c r="Z46">
        <v>9</v>
      </c>
      <c r="AA46">
        <v>1</v>
      </c>
      <c r="AB46" s="15">
        <v>90</v>
      </c>
      <c r="AC46" s="15" t="s">
        <v>63</v>
      </c>
    </row>
    <row r="47" spans="5:29">
      <c r="E47">
        <f>志工加退保明細_特定傷害!D53</f>
        <v>0</v>
      </c>
      <c r="F47">
        <f>志工加退保明細_特定傷害!F53</f>
        <v>0</v>
      </c>
      <c r="H47" t="str">
        <f>志工加退保明細_特定傷害!N53</f>
        <v>法定繼承人</v>
      </c>
      <c r="I47">
        <f>志工加退保明細_特定傷害!I53</f>
        <v>0</v>
      </c>
      <c r="S47" t="s">
        <v>65</v>
      </c>
      <c r="T47" s="23">
        <f>志工加退保明細_特定傷害!G53</f>
        <v>0</v>
      </c>
      <c r="Z47">
        <v>9</v>
      </c>
      <c r="AA47">
        <v>1</v>
      </c>
      <c r="AB47" s="15">
        <v>90</v>
      </c>
      <c r="AC47" s="22" t="s">
        <v>63</v>
      </c>
    </row>
    <row r="48" spans="5:29">
      <c r="E48">
        <f>志工加退保明細_特定傷害!D54</f>
        <v>0</v>
      </c>
      <c r="F48">
        <f>志工加退保明細_特定傷害!F54</f>
        <v>0</v>
      </c>
      <c r="H48" t="str">
        <f>志工加退保明細_特定傷害!N54</f>
        <v>法定繼承人</v>
      </c>
      <c r="I48">
        <f>志工加退保明細_特定傷害!I54</f>
        <v>0</v>
      </c>
      <c r="S48" t="s">
        <v>65</v>
      </c>
      <c r="T48" s="23">
        <f>志工加退保明細_特定傷害!G54</f>
        <v>0</v>
      </c>
      <c r="Z48">
        <v>9</v>
      </c>
      <c r="AA48">
        <v>1</v>
      </c>
      <c r="AB48" s="15">
        <v>90</v>
      </c>
      <c r="AC48" s="15" t="s">
        <v>63</v>
      </c>
    </row>
    <row r="49" spans="5:29">
      <c r="E49">
        <f>志工加退保明細_特定傷害!D55</f>
        <v>0</v>
      </c>
      <c r="F49">
        <f>志工加退保明細_特定傷害!F55</f>
        <v>0</v>
      </c>
      <c r="H49" t="str">
        <f>志工加退保明細_特定傷害!N55</f>
        <v>法定繼承人</v>
      </c>
      <c r="I49">
        <f>志工加退保明細_特定傷害!I55</f>
        <v>0</v>
      </c>
      <c r="S49" t="s">
        <v>65</v>
      </c>
      <c r="T49" s="23">
        <f>志工加退保明細_特定傷害!G55</f>
        <v>0</v>
      </c>
      <c r="Z49">
        <v>9</v>
      </c>
      <c r="AA49">
        <v>1</v>
      </c>
      <c r="AB49" s="15">
        <v>90</v>
      </c>
      <c r="AC49" s="22" t="s">
        <v>63</v>
      </c>
    </row>
    <row r="50" spans="5:29">
      <c r="E50">
        <f>志工加退保明細_特定傷害!D56</f>
        <v>0</v>
      </c>
      <c r="F50">
        <f>志工加退保明細_特定傷害!F56</f>
        <v>0</v>
      </c>
      <c r="H50" t="str">
        <f>志工加退保明細_特定傷害!N56</f>
        <v>法定繼承人</v>
      </c>
      <c r="I50">
        <f>志工加退保明細_特定傷害!I56</f>
        <v>0</v>
      </c>
      <c r="S50" t="s">
        <v>65</v>
      </c>
      <c r="T50" s="23">
        <f>志工加退保明細_特定傷害!G56</f>
        <v>0</v>
      </c>
      <c r="Z50">
        <v>9</v>
      </c>
      <c r="AA50">
        <v>1</v>
      </c>
      <c r="AB50" s="15">
        <v>90</v>
      </c>
      <c r="AC50" s="15" t="s">
        <v>63</v>
      </c>
    </row>
    <row r="51" spans="5:29">
      <c r="E51">
        <f>志工加退保明細_特定傷害!D57</f>
        <v>0</v>
      </c>
      <c r="F51">
        <f>志工加退保明細_特定傷害!F57</f>
        <v>0</v>
      </c>
      <c r="H51" t="str">
        <f>志工加退保明細_特定傷害!N57</f>
        <v>法定繼承人</v>
      </c>
      <c r="I51">
        <f>志工加退保明細_特定傷害!I57</f>
        <v>0</v>
      </c>
      <c r="S51" t="s">
        <v>65</v>
      </c>
      <c r="T51" s="23">
        <f>志工加退保明細_特定傷害!G57</f>
        <v>0</v>
      </c>
      <c r="Z51">
        <v>9</v>
      </c>
      <c r="AA51">
        <v>1</v>
      </c>
      <c r="AB51" s="15">
        <v>90</v>
      </c>
      <c r="AC51" s="22" t="s">
        <v>63</v>
      </c>
    </row>
    <row r="52" spans="5:29">
      <c r="E52">
        <f>志工加退保明細_特定傷害!D58</f>
        <v>0</v>
      </c>
      <c r="F52">
        <f>志工加退保明細_特定傷害!F58</f>
        <v>0</v>
      </c>
      <c r="H52" t="str">
        <f>志工加退保明細_特定傷害!N58</f>
        <v>法定繼承人</v>
      </c>
      <c r="I52">
        <f>志工加退保明細_特定傷害!I58</f>
        <v>0</v>
      </c>
      <c r="S52" t="s">
        <v>65</v>
      </c>
      <c r="T52" s="23">
        <f>志工加退保明細_特定傷害!G58</f>
        <v>0</v>
      </c>
      <c r="Z52">
        <v>9</v>
      </c>
      <c r="AA52">
        <v>1</v>
      </c>
      <c r="AB52" s="15">
        <v>90</v>
      </c>
      <c r="AC52" s="15" t="s">
        <v>63</v>
      </c>
    </row>
    <row r="53" spans="5:29">
      <c r="E53">
        <f>志工加退保明細_特定傷害!D59</f>
        <v>0</v>
      </c>
      <c r="F53">
        <f>志工加退保明細_特定傷害!F59</f>
        <v>0</v>
      </c>
      <c r="H53" t="str">
        <f>志工加退保明細_特定傷害!N59</f>
        <v>法定繼承人</v>
      </c>
      <c r="I53">
        <f>志工加退保明細_特定傷害!I59</f>
        <v>0</v>
      </c>
      <c r="S53" t="s">
        <v>65</v>
      </c>
      <c r="T53" s="23">
        <f>志工加退保明細_特定傷害!G59</f>
        <v>0</v>
      </c>
      <c r="Z53">
        <v>9</v>
      </c>
      <c r="AA53">
        <v>1</v>
      </c>
      <c r="AB53" s="15">
        <v>90</v>
      </c>
      <c r="AC53" s="22" t="s">
        <v>63</v>
      </c>
    </row>
    <row r="54" spans="5:29">
      <c r="E54">
        <f>志工加退保明細_特定傷害!D60</f>
        <v>0</v>
      </c>
      <c r="F54">
        <f>志工加退保明細_特定傷害!F60</f>
        <v>0</v>
      </c>
      <c r="H54" t="str">
        <f>志工加退保明細_特定傷害!N60</f>
        <v>法定繼承人</v>
      </c>
      <c r="I54">
        <f>志工加退保明細_特定傷害!I60</f>
        <v>0</v>
      </c>
      <c r="S54" t="s">
        <v>65</v>
      </c>
      <c r="T54" s="23">
        <f>志工加退保明細_特定傷害!G60</f>
        <v>0</v>
      </c>
      <c r="Z54">
        <v>9</v>
      </c>
      <c r="AA54">
        <v>1</v>
      </c>
      <c r="AB54" s="15">
        <v>90</v>
      </c>
      <c r="AC54" s="15" t="s">
        <v>63</v>
      </c>
    </row>
    <row r="55" spans="5:29">
      <c r="E55">
        <f>志工加退保明細_特定傷害!D61</f>
        <v>0</v>
      </c>
      <c r="F55">
        <f>志工加退保明細_特定傷害!F61</f>
        <v>0</v>
      </c>
      <c r="H55" t="str">
        <f>志工加退保明細_特定傷害!N61</f>
        <v>法定繼承人</v>
      </c>
      <c r="I55">
        <f>志工加退保明細_特定傷害!I61</f>
        <v>0</v>
      </c>
      <c r="S55" t="s">
        <v>65</v>
      </c>
      <c r="T55" s="23">
        <f>志工加退保明細_特定傷害!G61</f>
        <v>0</v>
      </c>
      <c r="Z55">
        <v>9</v>
      </c>
      <c r="AA55">
        <v>1</v>
      </c>
      <c r="AB55" s="15">
        <v>90</v>
      </c>
      <c r="AC55" s="22" t="s">
        <v>63</v>
      </c>
    </row>
    <row r="56" spans="5:29">
      <c r="E56">
        <f>志工加退保明細_特定傷害!D62</f>
        <v>0</v>
      </c>
      <c r="F56">
        <f>志工加退保明細_特定傷害!F62</f>
        <v>0</v>
      </c>
      <c r="H56" t="str">
        <f>志工加退保明細_特定傷害!N62</f>
        <v>法定繼承人</v>
      </c>
      <c r="I56">
        <f>志工加退保明細_特定傷害!I62</f>
        <v>0</v>
      </c>
      <c r="S56" t="s">
        <v>65</v>
      </c>
      <c r="T56" s="23">
        <f>志工加退保明細_特定傷害!G62</f>
        <v>0</v>
      </c>
      <c r="Z56">
        <v>9</v>
      </c>
      <c r="AA56">
        <v>1</v>
      </c>
      <c r="AB56" s="15">
        <v>90</v>
      </c>
      <c r="AC56" s="15" t="s">
        <v>63</v>
      </c>
    </row>
    <row r="57" spans="5:29">
      <c r="E57">
        <f>志工加退保明細_特定傷害!D63</f>
        <v>0</v>
      </c>
      <c r="F57">
        <f>志工加退保明細_特定傷害!F63</f>
        <v>0</v>
      </c>
      <c r="H57" t="str">
        <f>志工加退保明細_特定傷害!N63</f>
        <v>法定繼承人</v>
      </c>
      <c r="I57">
        <f>志工加退保明細_特定傷害!I63</f>
        <v>0</v>
      </c>
      <c r="S57" t="s">
        <v>65</v>
      </c>
      <c r="T57" s="23">
        <f>志工加退保明細_特定傷害!G63</f>
        <v>0</v>
      </c>
      <c r="Z57">
        <v>9</v>
      </c>
      <c r="AA57">
        <v>1</v>
      </c>
      <c r="AB57" s="15">
        <v>90</v>
      </c>
      <c r="AC57" s="22" t="s">
        <v>63</v>
      </c>
    </row>
    <row r="58" spans="5:29">
      <c r="E58">
        <f>志工加退保明細_特定傷害!D64</f>
        <v>0</v>
      </c>
      <c r="F58">
        <f>志工加退保明細_特定傷害!F64</f>
        <v>0</v>
      </c>
      <c r="H58" t="str">
        <f>志工加退保明細_特定傷害!N64</f>
        <v>法定繼承人</v>
      </c>
      <c r="I58">
        <f>志工加退保明細_特定傷害!I64</f>
        <v>0</v>
      </c>
      <c r="S58" t="s">
        <v>65</v>
      </c>
      <c r="T58" s="23">
        <f>志工加退保明細_特定傷害!G64</f>
        <v>0</v>
      </c>
      <c r="Z58">
        <v>9</v>
      </c>
      <c r="AA58">
        <v>1</v>
      </c>
      <c r="AB58" s="15">
        <v>90</v>
      </c>
      <c r="AC58" s="15" t="s">
        <v>63</v>
      </c>
    </row>
    <row r="59" spans="5:29">
      <c r="E59">
        <f>志工加退保明細_特定傷害!D65</f>
        <v>0</v>
      </c>
      <c r="F59">
        <f>志工加退保明細_特定傷害!F65</f>
        <v>0</v>
      </c>
      <c r="H59" t="str">
        <f>志工加退保明細_特定傷害!N65</f>
        <v>法定繼承人</v>
      </c>
      <c r="I59">
        <f>志工加退保明細_特定傷害!I65</f>
        <v>0</v>
      </c>
      <c r="S59" t="s">
        <v>65</v>
      </c>
      <c r="T59" s="23">
        <f>志工加退保明細_特定傷害!G65</f>
        <v>0</v>
      </c>
      <c r="Z59">
        <v>9</v>
      </c>
      <c r="AA59">
        <v>1</v>
      </c>
      <c r="AB59" s="15">
        <v>90</v>
      </c>
      <c r="AC59" s="22" t="s">
        <v>63</v>
      </c>
    </row>
    <row r="60" spans="5:29">
      <c r="E60">
        <f>志工加退保明細_特定傷害!D66</f>
        <v>0</v>
      </c>
      <c r="F60">
        <f>志工加退保明細_特定傷害!F66</f>
        <v>0</v>
      </c>
      <c r="H60" t="str">
        <f>志工加退保明細_特定傷害!N66</f>
        <v>法定繼承人</v>
      </c>
      <c r="I60">
        <f>志工加退保明細_特定傷害!I66</f>
        <v>0</v>
      </c>
      <c r="S60" t="s">
        <v>65</v>
      </c>
      <c r="T60" s="23">
        <f>志工加退保明細_特定傷害!G66</f>
        <v>0</v>
      </c>
      <c r="Z60">
        <v>9</v>
      </c>
      <c r="AA60">
        <v>1</v>
      </c>
      <c r="AB60" s="15">
        <v>90</v>
      </c>
      <c r="AC60" s="15" t="s">
        <v>63</v>
      </c>
    </row>
    <row r="61" spans="5:29">
      <c r="E61">
        <f>志工加退保明細_特定傷害!D67</f>
        <v>0</v>
      </c>
      <c r="F61">
        <f>志工加退保明細_特定傷害!F67</f>
        <v>0</v>
      </c>
      <c r="H61" t="str">
        <f>志工加退保明細_特定傷害!N67</f>
        <v>法定繼承人</v>
      </c>
      <c r="I61">
        <f>志工加退保明細_特定傷害!I67</f>
        <v>0</v>
      </c>
      <c r="S61" t="s">
        <v>65</v>
      </c>
      <c r="T61" s="23">
        <f>志工加退保明細_特定傷害!G67</f>
        <v>0</v>
      </c>
      <c r="Z61">
        <v>9</v>
      </c>
      <c r="AA61">
        <v>1</v>
      </c>
      <c r="AB61" s="15">
        <v>90</v>
      </c>
      <c r="AC61" s="22" t="s">
        <v>63</v>
      </c>
    </row>
    <row r="62" spans="5:29">
      <c r="E62" t="e">
        <f>志工加退保明細_特定傷害!#REF!</f>
        <v>#REF!</v>
      </c>
      <c r="F62" t="e">
        <f>志工加退保明細_特定傷害!#REF!</f>
        <v>#REF!</v>
      </c>
      <c r="H62" t="e">
        <f>志工加退保明細_特定傷害!#REF!</f>
        <v>#REF!</v>
      </c>
      <c r="I62" t="e">
        <f>志工加退保明細_特定傷害!#REF!</f>
        <v>#REF!</v>
      </c>
      <c r="S62" t="s">
        <v>65</v>
      </c>
      <c r="T62" s="23" t="e">
        <f>志工加退保明細_特定傷害!#REF!</f>
        <v>#REF!</v>
      </c>
      <c r="Z62">
        <v>9</v>
      </c>
      <c r="AA62">
        <v>1</v>
      </c>
      <c r="AB62" s="15">
        <v>90</v>
      </c>
      <c r="AC62" s="15" t="s">
        <v>63</v>
      </c>
    </row>
    <row r="63" spans="5:29">
      <c r="E63" t="e">
        <f>志工加退保明細_特定傷害!#REF!</f>
        <v>#REF!</v>
      </c>
      <c r="F63" t="e">
        <f>志工加退保明細_特定傷害!#REF!</f>
        <v>#REF!</v>
      </c>
      <c r="H63" t="e">
        <f>志工加退保明細_特定傷害!#REF!</f>
        <v>#REF!</v>
      </c>
      <c r="I63" t="e">
        <f>志工加退保明細_特定傷害!#REF!</f>
        <v>#REF!</v>
      </c>
      <c r="S63" t="s">
        <v>65</v>
      </c>
      <c r="T63" s="23" t="e">
        <f>志工加退保明細_特定傷害!#REF!</f>
        <v>#REF!</v>
      </c>
      <c r="Z63">
        <v>9</v>
      </c>
      <c r="AA63">
        <v>1</v>
      </c>
      <c r="AB63" s="15">
        <v>90</v>
      </c>
      <c r="AC63" s="22" t="s">
        <v>63</v>
      </c>
    </row>
    <row r="64" spans="5:29">
      <c r="E64" t="e">
        <f>志工加退保明細_特定傷害!#REF!</f>
        <v>#REF!</v>
      </c>
      <c r="F64" t="e">
        <f>志工加退保明細_特定傷害!#REF!</f>
        <v>#REF!</v>
      </c>
      <c r="H64" t="e">
        <f>志工加退保明細_特定傷害!#REF!</f>
        <v>#REF!</v>
      </c>
      <c r="I64" t="e">
        <f>志工加退保明細_特定傷害!#REF!</f>
        <v>#REF!</v>
      </c>
      <c r="S64" t="s">
        <v>65</v>
      </c>
      <c r="T64" s="23" t="e">
        <f>志工加退保明細_特定傷害!#REF!</f>
        <v>#REF!</v>
      </c>
      <c r="Z64">
        <v>9</v>
      </c>
      <c r="AA64">
        <v>1</v>
      </c>
      <c r="AB64" s="15">
        <v>90</v>
      </c>
      <c r="AC64" s="15" t="s">
        <v>63</v>
      </c>
    </row>
    <row r="65" spans="5:29">
      <c r="E65" t="e">
        <f>志工加退保明細_特定傷害!#REF!</f>
        <v>#REF!</v>
      </c>
      <c r="F65" t="e">
        <f>志工加退保明細_特定傷害!#REF!</f>
        <v>#REF!</v>
      </c>
      <c r="H65" t="e">
        <f>志工加退保明細_特定傷害!#REF!</f>
        <v>#REF!</v>
      </c>
      <c r="I65" t="e">
        <f>志工加退保明細_特定傷害!#REF!</f>
        <v>#REF!</v>
      </c>
      <c r="S65" t="s">
        <v>65</v>
      </c>
      <c r="T65" s="23" t="e">
        <f>志工加退保明細_特定傷害!#REF!</f>
        <v>#REF!</v>
      </c>
      <c r="Z65">
        <v>9</v>
      </c>
      <c r="AA65">
        <v>1</v>
      </c>
      <c r="AB65" s="15">
        <v>90</v>
      </c>
      <c r="AC65" s="22" t="s">
        <v>63</v>
      </c>
    </row>
    <row r="66" spans="5:29">
      <c r="E66" t="e">
        <f>志工加退保明細_特定傷害!#REF!</f>
        <v>#REF!</v>
      </c>
      <c r="F66" t="e">
        <f>志工加退保明細_特定傷害!#REF!</f>
        <v>#REF!</v>
      </c>
      <c r="H66" t="e">
        <f>志工加退保明細_特定傷害!#REF!</f>
        <v>#REF!</v>
      </c>
      <c r="I66" t="e">
        <f>志工加退保明細_特定傷害!#REF!</f>
        <v>#REF!</v>
      </c>
      <c r="S66" t="s">
        <v>65</v>
      </c>
      <c r="T66" s="23" t="e">
        <f>志工加退保明細_特定傷害!#REF!</f>
        <v>#REF!</v>
      </c>
      <c r="Z66">
        <v>9</v>
      </c>
      <c r="AA66">
        <v>1</v>
      </c>
      <c r="AB66" s="15">
        <v>90</v>
      </c>
      <c r="AC66" s="15" t="s">
        <v>63</v>
      </c>
    </row>
    <row r="67" spans="5:29">
      <c r="E67" t="e">
        <f>志工加退保明細_特定傷害!#REF!</f>
        <v>#REF!</v>
      </c>
      <c r="F67" t="e">
        <f>志工加退保明細_特定傷害!#REF!</f>
        <v>#REF!</v>
      </c>
      <c r="H67" t="e">
        <f>志工加退保明細_特定傷害!#REF!</f>
        <v>#REF!</v>
      </c>
      <c r="I67" t="e">
        <f>志工加退保明細_特定傷害!#REF!</f>
        <v>#REF!</v>
      </c>
      <c r="S67" t="s">
        <v>65</v>
      </c>
      <c r="T67" s="23" t="e">
        <f>志工加退保明細_特定傷害!#REF!</f>
        <v>#REF!</v>
      </c>
      <c r="Z67">
        <v>9</v>
      </c>
      <c r="AA67">
        <v>1</v>
      </c>
      <c r="AB67" s="15">
        <v>90</v>
      </c>
      <c r="AC67" s="22" t="s">
        <v>63</v>
      </c>
    </row>
    <row r="68" spans="5:29">
      <c r="E68" t="e">
        <f>志工加退保明細_特定傷害!#REF!</f>
        <v>#REF!</v>
      </c>
      <c r="F68" t="e">
        <f>志工加退保明細_特定傷害!#REF!</f>
        <v>#REF!</v>
      </c>
      <c r="H68" t="e">
        <f>志工加退保明細_特定傷害!#REF!</f>
        <v>#REF!</v>
      </c>
      <c r="I68" t="e">
        <f>志工加退保明細_特定傷害!#REF!</f>
        <v>#REF!</v>
      </c>
      <c r="S68" t="s">
        <v>65</v>
      </c>
      <c r="T68" s="23" t="e">
        <f>志工加退保明細_特定傷害!#REF!</f>
        <v>#REF!</v>
      </c>
      <c r="Z68">
        <v>9</v>
      </c>
      <c r="AA68">
        <v>1</v>
      </c>
      <c r="AB68" s="15">
        <v>90</v>
      </c>
      <c r="AC68" s="15" t="s">
        <v>63</v>
      </c>
    </row>
    <row r="69" spans="5:29">
      <c r="E69" t="e">
        <f>志工加退保明細_特定傷害!#REF!</f>
        <v>#REF!</v>
      </c>
      <c r="F69" t="e">
        <f>志工加退保明細_特定傷害!#REF!</f>
        <v>#REF!</v>
      </c>
      <c r="H69" t="e">
        <f>志工加退保明細_特定傷害!#REF!</f>
        <v>#REF!</v>
      </c>
      <c r="I69" t="e">
        <f>志工加退保明細_特定傷害!#REF!</f>
        <v>#REF!</v>
      </c>
      <c r="S69" t="s">
        <v>65</v>
      </c>
      <c r="T69" s="23" t="e">
        <f>志工加退保明細_特定傷害!#REF!</f>
        <v>#REF!</v>
      </c>
      <c r="Z69">
        <v>9</v>
      </c>
      <c r="AA69">
        <v>1</v>
      </c>
      <c r="AB69" s="15">
        <v>90</v>
      </c>
      <c r="AC69" s="22" t="s">
        <v>63</v>
      </c>
    </row>
    <row r="70" spans="5:29">
      <c r="E70" t="e">
        <f>志工加退保明細_特定傷害!#REF!</f>
        <v>#REF!</v>
      </c>
      <c r="F70" t="e">
        <f>志工加退保明細_特定傷害!#REF!</f>
        <v>#REF!</v>
      </c>
      <c r="H70" t="e">
        <f>志工加退保明細_特定傷害!#REF!</f>
        <v>#REF!</v>
      </c>
      <c r="I70" t="e">
        <f>志工加退保明細_特定傷害!#REF!</f>
        <v>#REF!</v>
      </c>
      <c r="S70" t="s">
        <v>65</v>
      </c>
      <c r="T70" s="23" t="e">
        <f>志工加退保明細_特定傷害!#REF!</f>
        <v>#REF!</v>
      </c>
      <c r="Z70">
        <v>9</v>
      </c>
      <c r="AA70">
        <v>1</v>
      </c>
      <c r="AB70" s="15">
        <v>90</v>
      </c>
      <c r="AC70" s="15" t="s">
        <v>63</v>
      </c>
    </row>
    <row r="71" spans="5:29">
      <c r="E71" t="e">
        <f>志工加退保明細_特定傷害!#REF!</f>
        <v>#REF!</v>
      </c>
      <c r="F71" t="e">
        <f>志工加退保明細_特定傷害!#REF!</f>
        <v>#REF!</v>
      </c>
      <c r="H71" t="e">
        <f>志工加退保明細_特定傷害!#REF!</f>
        <v>#REF!</v>
      </c>
      <c r="I71" t="e">
        <f>志工加退保明細_特定傷害!#REF!</f>
        <v>#REF!</v>
      </c>
      <c r="S71" t="s">
        <v>65</v>
      </c>
      <c r="T71" s="23" t="e">
        <f>志工加退保明細_特定傷害!#REF!</f>
        <v>#REF!</v>
      </c>
      <c r="Z71">
        <v>9</v>
      </c>
      <c r="AA71">
        <v>1</v>
      </c>
      <c r="AB71" s="15">
        <v>90</v>
      </c>
      <c r="AC71" s="22" t="s">
        <v>63</v>
      </c>
    </row>
    <row r="72" spans="5:29">
      <c r="E72" t="e">
        <f>志工加退保明細_特定傷害!#REF!</f>
        <v>#REF!</v>
      </c>
      <c r="F72" t="e">
        <f>志工加退保明細_特定傷害!#REF!</f>
        <v>#REF!</v>
      </c>
      <c r="H72" t="e">
        <f>志工加退保明細_特定傷害!#REF!</f>
        <v>#REF!</v>
      </c>
      <c r="I72" t="e">
        <f>志工加退保明細_特定傷害!#REF!</f>
        <v>#REF!</v>
      </c>
      <c r="S72" t="s">
        <v>65</v>
      </c>
      <c r="T72" s="23" t="e">
        <f>志工加退保明細_特定傷害!#REF!</f>
        <v>#REF!</v>
      </c>
      <c r="Z72">
        <v>9</v>
      </c>
      <c r="AA72">
        <v>1</v>
      </c>
      <c r="AB72" s="15">
        <v>90</v>
      </c>
      <c r="AC72" s="15" t="s">
        <v>63</v>
      </c>
    </row>
    <row r="73" spans="5:29">
      <c r="E73" t="e">
        <f>志工加退保明細_特定傷害!#REF!</f>
        <v>#REF!</v>
      </c>
      <c r="F73" t="e">
        <f>志工加退保明細_特定傷害!#REF!</f>
        <v>#REF!</v>
      </c>
      <c r="H73" t="e">
        <f>志工加退保明細_特定傷害!#REF!</f>
        <v>#REF!</v>
      </c>
      <c r="I73" t="e">
        <f>志工加退保明細_特定傷害!#REF!</f>
        <v>#REF!</v>
      </c>
      <c r="S73" t="s">
        <v>65</v>
      </c>
      <c r="T73" s="23" t="e">
        <f>志工加退保明細_特定傷害!#REF!</f>
        <v>#REF!</v>
      </c>
      <c r="Z73">
        <v>9</v>
      </c>
      <c r="AA73">
        <v>1</v>
      </c>
      <c r="AB73" s="15">
        <v>90</v>
      </c>
      <c r="AC73" s="22" t="s">
        <v>63</v>
      </c>
    </row>
    <row r="74" spans="5:29">
      <c r="E74" t="e">
        <f>志工加退保明細_特定傷害!#REF!</f>
        <v>#REF!</v>
      </c>
      <c r="F74" t="e">
        <f>志工加退保明細_特定傷害!#REF!</f>
        <v>#REF!</v>
      </c>
      <c r="H74" t="e">
        <f>志工加退保明細_特定傷害!#REF!</f>
        <v>#REF!</v>
      </c>
      <c r="I74" t="e">
        <f>志工加退保明細_特定傷害!#REF!</f>
        <v>#REF!</v>
      </c>
      <c r="S74" t="s">
        <v>65</v>
      </c>
      <c r="T74" s="23" t="e">
        <f>志工加退保明細_特定傷害!#REF!</f>
        <v>#REF!</v>
      </c>
      <c r="Z74">
        <v>9</v>
      </c>
      <c r="AA74">
        <v>1</v>
      </c>
      <c r="AB74" s="15">
        <v>90</v>
      </c>
      <c r="AC74" s="15" t="s">
        <v>63</v>
      </c>
    </row>
    <row r="75" spans="5:29">
      <c r="E75" t="e">
        <f>志工加退保明細_特定傷害!#REF!</f>
        <v>#REF!</v>
      </c>
      <c r="F75" t="e">
        <f>志工加退保明細_特定傷害!#REF!</f>
        <v>#REF!</v>
      </c>
      <c r="H75" t="e">
        <f>志工加退保明細_特定傷害!#REF!</f>
        <v>#REF!</v>
      </c>
      <c r="I75" t="e">
        <f>志工加退保明細_特定傷害!#REF!</f>
        <v>#REF!</v>
      </c>
      <c r="S75" t="s">
        <v>65</v>
      </c>
      <c r="T75" s="23" t="e">
        <f>志工加退保明細_特定傷害!#REF!</f>
        <v>#REF!</v>
      </c>
      <c r="Z75">
        <v>9</v>
      </c>
      <c r="AA75">
        <v>1</v>
      </c>
      <c r="AB75" s="15">
        <v>90</v>
      </c>
      <c r="AC75" s="22" t="s">
        <v>63</v>
      </c>
    </row>
    <row r="76" spans="5:29">
      <c r="E76" t="e">
        <f>志工加退保明細_特定傷害!#REF!</f>
        <v>#REF!</v>
      </c>
      <c r="F76" t="e">
        <f>志工加退保明細_特定傷害!#REF!</f>
        <v>#REF!</v>
      </c>
      <c r="H76" t="e">
        <f>志工加退保明細_特定傷害!#REF!</f>
        <v>#REF!</v>
      </c>
      <c r="I76" t="e">
        <f>志工加退保明細_特定傷害!#REF!</f>
        <v>#REF!</v>
      </c>
      <c r="S76" t="s">
        <v>65</v>
      </c>
      <c r="T76" s="23" t="e">
        <f>志工加退保明細_特定傷害!#REF!</f>
        <v>#REF!</v>
      </c>
      <c r="Z76">
        <v>9</v>
      </c>
      <c r="AA76">
        <v>1</v>
      </c>
      <c r="AB76" s="15">
        <v>90</v>
      </c>
      <c r="AC76" s="15" t="s">
        <v>63</v>
      </c>
    </row>
    <row r="77" spans="5:29">
      <c r="E77" t="e">
        <f>志工加退保明細_特定傷害!#REF!</f>
        <v>#REF!</v>
      </c>
      <c r="F77" t="e">
        <f>志工加退保明細_特定傷害!#REF!</f>
        <v>#REF!</v>
      </c>
      <c r="H77" t="e">
        <f>志工加退保明細_特定傷害!#REF!</f>
        <v>#REF!</v>
      </c>
      <c r="I77" t="e">
        <f>志工加退保明細_特定傷害!#REF!</f>
        <v>#REF!</v>
      </c>
      <c r="S77" t="s">
        <v>65</v>
      </c>
      <c r="T77" s="23" t="e">
        <f>志工加退保明細_特定傷害!#REF!</f>
        <v>#REF!</v>
      </c>
      <c r="Z77">
        <v>9</v>
      </c>
      <c r="AA77">
        <v>1</v>
      </c>
      <c r="AB77" s="15">
        <v>90</v>
      </c>
      <c r="AC77" s="22" t="s">
        <v>63</v>
      </c>
    </row>
    <row r="78" spans="5:29">
      <c r="E78" t="e">
        <f>志工加退保明細_特定傷害!#REF!</f>
        <v>#REF!</v>
      </c>
      <c r="F78" t="e">
        <f>志工加退保明細_特定傷害!#REF!</f>
        <v>#REF!</v>
      </c>
      <c r="H78" t="e">
        <f>志工加退保明細_特定傷害!#REF!</f>
        <v>#REF!</v>
      </c>
      <c r="I78" t="e">
        <f>志工加退保明細_特定傷害!#REF!</f>
        <v>#REF!</v>
      </c>
      <c r="S78" t="s">
        <v>65</v>
      </c>
      <c r="T78" s="23" t="e">
        <f>志工加退保明細_特定傷害!#REF!</f>
        <v>#REF!</v>
      </c>
      <c r="Z78">
        <v>9</v>
      </c>
      <c r="AA78">
        <v>1</v>
      </c>
      <c r="AB78" s="15">
        <v>90</v>
      </c>
      <c r="AC78" s="15" t="s">
        <v>63</v>
      </c>
    </row>
    <row r="79" spans="5:29">
      <c r="E79" t="e">
        <f>志工加退保明細_特定傷害!#REF!</f>
        <v>#REF!</v>
      </c>
      <c r="F79" t="e">
        <f>志工加退保明細_特定傷害!#REF!</f>
        <v>#REF!</v>
      </c>
      <c r="H79" t="e">
        <f>志工加退保明細_特定傷害!#REF!</f>
        <v>#REF!</v>
      </c>
      <c r="I79" t="e">
        <f>志工加退保明細_特定傷害!#REF!</f>
        <v>#REF!</v>
      </c>
      <c r="S79" t="s">
        <v>65</v>
      </c>
      <c r="T79" s="23" t="e">
        <f>志工加退保明細_特定傷害!#REF!</f>
        <v>#REF!</v>
      </c>
      <c r="Z79">
        <v>9</v>
      </c>
      <c r="AA79">
        <v>1</v>
      </c>
      <c r="AB79" s="15">
        <v>90</v>
      </c>
      <c r="AC79" s="22" t="s">
        <v>63</v>
      </c>
    </row>
    <row r="80" spans="5:29">
      <c r="E80" t="e">
        <f>志工加退保明細_特定傷害!#REF!</f>
        <v>#REF!</v>
      </c>
      <c r="F80" t="e">
        <f>志工加退保明細_特定傷害!#REF!</f>
        <v>#REF!</v>
      </c>
      <c r="H80" t="e">
        <f>志工加退保明細_特定傷害!#REF!</f>
        <v>#REF!</v>
      </c>
      <c r="I80" t="e">
        <f>志工加退保明細_特定傷害!#REF!</f>
        <v>#REF!</v>
      </c>
      <c r="S80" t="s">
        <v>65</v>
      </c>
      <c r="T80" s="23" t="e">
        <f>志工加退保明細_特定傷害!#REF!</f>
        <v>#REF!</v>
      </c>
      <c r="Z80">
        <v>9</v>
      </c>
      <c r="AA80">
        <v>1</v>
      </c>
      <c r="AB80" s="15">
        <v>90</v>
      </c>
      <c r="AC80" s="15" t="s">
        <v>63</v>
      </c>
    </row>
    <row r="81" spans="5:29">
      <c r="E81" t="e">
        <f>志工加退保明細_特定傷害!#REF!</f>
        <v>#REF!</v>
      </c>
      <c r="F81" t="e">
        <f>志工加退保明細_特定傷害!#REF!</f>
        <v>#REF!</v>
      </c>
      <c r="H81" t="e">
        <f>志工加退保明細_特定傷害!#REF!</f>
        <v>#REF!</v>
      </c>
      <c r="I81" t="e">
        <f>志工加退保明細_特定傷害!#REF!</f>
        <v>#REF!</v>
      </c>
      <c r="S81" t="s">
        <v>65</v>
      </c>
      <c r="T81" s="23" t="e">
        <f>志工加退保明細_特定傷害!#REF!</f>
        <v>#REF!</v>
      </c>
      <c r="Z81">
        <v>9</v>
      </c>
      <c r="AA81">
        <v>1</v>
      </c>
      <c r="AB81" s="15">
        <v>90</v>
      </c>
      <c r="AC81" s="22" t="s">
        <v>63</v>
      </c>
    </row>
    <row r="82" spans="5:29">
      <c r="E82" t="e">
        <f>志工加退保明細_特定傷害!#REF!</f>
        <v>#REF!</v>
      </c>
      <c r="F82" t="e">
        <f>志工加退保明細_特定傷害!#REF!</f>
        <v>#REF!</v>
      </c>
      <c r="H82" t="e">
        <f>志工加退保明細_特定傷害!#REF!</f>
        <v>#REF!</v>
      </c>
      <c r="I82" t="e">
        <f>志工加退保明細_特定傷害!#REF!</f>
        <v>#REF!</v>
      </c>
      <c r="S82" t="s">
        <v>65</v>
      </c>
      <c r="T82" s="23" t="e">
        <f>志工加退保明細_特定傷害!#REF!</f>
        <v>#REF!</v>
      </c>
      <c r="Z82">
        <v>9</v>
      </c>
      <c r="AA82">
        <v>1</v>
      </c>
      <c r="AB82" s="15">
        <v>90</v>
      </c>
      <c r="AC82" s="15" t="s">
        <v>63</v>
      </c>
    </row>
    <row r="83" spans="5:29">
      <c r="E83" t="e">
        <f>志工加退保明細_特定傷害!#REF!</f>
        <v>#REF!</v>
      </c>
      <c r="F83" t="e">
        <f>志工加退保明細_特定傷害!#REF!</f>
        <v>#REF!</v>
      </c>
      <c r="H83" t="e">
        <f>志工加退保明細_特定傷害!#REF!</f>
        <v>#REF!</v>
      </c>
      <c r="I83" t="e">
        <f>志工加退保明細_特定傷害!#REF!</f>
        <v>#REF!</v>
      </c>
      <c r="S83" t="s">
        <v>65</v>
      </c>
      <c r="T83" s="23" t="e">
        <f>志工加退保明細_特定傷害!#REF!</f>
        <v>#REF!</v>
      </c>
      <c r="Z83">
        <v>9</v>
      </c>
      <c r="AA83">
        <v>1</v>
      </c>
      <c r="AB83" s="15">
        <v>90</v>
      </c>
      <c r="AC83" s="22" t="s">
        <v>63</v>
      </c>
    </row>
    <row r="84" spans="5:29">
      <c r="E84" t="e">
        <f>志工加退保明細_特定傷害!#REF!</f>
        <v>#REF!</v>
      </c>
      <c r="F84" t="e">
        <f>志工加退保明細_特定傷害!#REF!</f>
        <v>#REF!</v>
      </c>
      <c r="H84" t="e">
        <f>志工加退保明細_特定傷害!#REF!</f>
        <v>#REF!</v>
      </c>
      <c r="I84" t="e">
        <f>志工加退保明細_特定傷害!#REF!</f>
        <v>#REF!</v>
      </c>
      <c r="S84" t="s">
        <v>65</v>
      </c>
      <c r="T84" s="23" t="e">
        <f>志工加退保明細_特定傷害!#REF!</f>
        <v>#REF!</v>
      </c>
      <c r="Z84">
        <v>9</v>
      </c>
      <c r="AA84">
        <v>1</v>
      </c>
      <c r="AB84" s="15">
        <v>90</v>
      </c>
      <c r="AC84" s="15" t="s">
        <v>63</v>
      </c>
    </row>
    <row r="85" spans="5:29">
      <c r="E85" t="e">
        <f>志工加退保明細_特定傷害!#REF!</f>
        <v>#REF!</v>
      </c>
      <c r="F85" t="e">
        <f>志工加退保明細_特定傷害!#REF!</f>
        <v>#REF!</v>
      </c>
      <c r="H85" t="e">
        <f>志工加退保明細_特定傷害!#REF!</f>
        <v>#REF!</v>
      </c>
      <c r="I85" t="e">
        <f>志工加退保明細_特定傷害!#REF!</f>
        <v>#REF!</v>
      </c>
      <c r="S85" t="s">
        <v>65</v>
      </c>
      <c r="T85" s="23" t="e">
        <f>志工加退保明細_特定傷害!#REF!</f>
        <v>#REF!</v>
      </c>
      <c r="Z85">
        <v>9</v>
      </c>
      <c r="AA85">
        <v>1</v>
      </c>
      <c r="AB85" s="15">
        <v>90</v>
      </c>
      <c r="AC85" s="22" t="s">
        <v>63</v>
      </c>
    </row>
    <row r="86" spans="5:29">
      <c r="E86" t="e">
        <f>志工加退保明細_特定傷害!#REF!</f>
        <v>#REF!</v>
      </c>
      <c r="F86" t="e">
        <f>志工加退保明細_特定傷害!#REF!</f>
        <v>#REF!</v>
      </c>
      <c r="H86" t="e">
        <f>志工加退保明細_特定傷害!#REF!</f>
        <v>#REF!</v>
      </c>
      <c r="I86" t="e">
        <f>志工加退保明細_特定傷害!#REF!</f>
        <v>#REF!</v>
      </c>
      <c r="S86" t="s">
        <v>65</v>
      </c>
      <c r="T86" s="23" t="e">
        <f>志工加退保明細_特定傷害!#REF!</f>
        <v>#REF!</v>
      </c>
      <c r="Z86">
        <v>9</v>
      </c>
      <c r="AA86">
        <v>1</v>
      </c>
      <c r="AB86" s="15">
        <v>90</v>
      </c>
      <c r="AC86" s="15" t="s">
        <v>63</v>
      </c>
    </row>
    <row r="87" spans="5:29">
      <c r="E87" t="e">
        <f>志工加退保明細_特定傷害!#REF!</f>
        <v>#REF!</v>
      </c>
      <c r="F87" t="e">
        <f>志工加退保明細_特定傷害!#REF!</f>
        <v>#REF!</v>
      </c>
      <c r="H87" t="e">
        <f>志工加退保明細_特定傷害!#REF!</f>
        <v>#REF!</v>
      </c>
      <c r="I87" t="e">
        <f>志工加退保明細_特定傷害!#REF!</f>
        <v>#REF!</v>
      </c>
      <c r="S87" t="s">
        <v>65</v>
      </c>
      <c r="T87" s="23" t="e">
        <f>志工加退保明細_特定傷害!#REF!</f>
        <v>#REF!</v>
      </c>
      <c r="Z87">
        <v>9</v>
      </c>
      <c r="AA87">
        <v>1</v>
      </c>
      <c r="AB87" s="15">
        <v>90</v>
      </c>
      <c r="AC87" s="22" t="s">
        <v>63</v>
      </c>
    </row>
    <row r="88" spans="5:29">
      <c r="E88" t="e">
        <f>志工加退保明細_特定傷害!#REF!</f>
        <v>#REF!</v>
      </c>
      <c r="F88" t="e">
        <f>志工加退保明細_特定傷害!#REF!</f>
        <v>#REF!</v>
      </c>
      <c r="H88" t="e">
        <f>志工加退保明細_特定傷害!#REF!</f>
        <v>#REF!</v>
      </c>
      <c r="I88" t="e">
        <f>志工加退保明細_特定傷害!#REF!</f>
        <v>#REF!</v>
      </c>
      <c r="S88" t="s">
        <v>65</v>
      </c>
      <c r="T88" s="23" t="e">
        <f>志工加退保明細_特定傷害!#REF!</f>
        <v>#REF!</v>
      </c>
      <c r="Z88">
        <v>9</v>
      </c>
      <c r="AA88">
        <v>1</v>
      </c>
      <c r="AB88" s="15">
        <v>90</v>
      </c>
      <c r="AC88" s="15" t="s">
        <v>63</v>
      </c>
    </row>
    <row r="89" spans="5:29">
      <c r="E89" t="e">
        <f>志工加退保明細_特定傷害!#REF!</f>
        <v>#REF!</v>
      </c>
      <c r="F89" t="e">
        <f>志工加退保明細_特定傷害!#REF!</f>
        <v>#REF!</v>
      </c>
      <c r="H89" t="e">
        <f>志工加退保明細_特定傷害!#REF!</f>
        <v>#REF!</v>
      </c>
      <c r="I89" t="e">
        <f>志工加退保明細_特定傷害!#REF!</f>
        <v>#REF!</v>
      </c>
      <c r="S89" t="s">
        <v>65</v>
      </c>
      <c r="T89" s="23" t="e">
        <f>志工加退保明細_特定傷害!#REF!</f>
        <v>#REF!</v>
      </c>
      <c r="Z89">
        <v>9</v>
      </c>
      <c r="AA89">
        <v>1</v>
      </c>
      <c r="AB89" s="15">
        <v>90</v>
      </c>
      <c r="AC89" s="22" t="s">
        <v>63</v>
      </c>
    </row>
    <row r="90" spans="5:29">
      <c r="E90" t="e">
        <f>志工加退保明細_特定傷害!#REF!</f>
        <v>#REF!</v>
      </c>
      <c r="F90" t="e">
        <f>志工加退保明細_特定傷害!#REF!</f>
        <v>#REF!</v>
      </c>
      <c r="H90" t="e">
        <f>志工加退保明細_特定傷害!#REF!</f>
        <v>#REF!</v>
      </c>
      <c r="I90" t="e">
        <f>志工加退保明細_特定傷害!#REF!</f>
        <v>#REF!</v>
      </c>
      <c r="S90" t="s">
        <v>65</v>
      </c>
      <c r="T90" s="23" t="e">
        <f>志工加退保明細_特定傷害!#REF!</f>
        <v>#REF!</v>
      </c>
      <c r="Z90">
        <v>9</v>
      </c>
      <c r="AA90">
        <v>1</v>
      </c>
      <c r="AB90" s="15">
        <v>90</v>
      </c>
      <c r="AC90" s="15" t="s">
        <v>63</v>
      </c>
    </row>
    <row r="91" spans="5:29">
      <c r="E91" t="e">
        <f>志工加退保明細_特定傷害!#REF!</f>
        <v>#REF!</v>
      </c>
      <c r="F91" t="e">
        <f>志工加退保明細_特定傷害!#REF!</f>
        <v>#REF!</v>
      </c>
      <c r="H91" t="e">
        <f>志工加退保明細_特定傷害!#REF!</f>
        <v>#REF!</v>
      </c>
      <c r="I91" t="e">
        <f>志工加退保明細_特定傷害!#REF!</f>
        <v>#REF!</v>
      </c>
      <c r="S91" t="s">
        <v>65</v>
      </c>
      <c r="T91" s="23" t="e">
        <f>志工加退保明細_特定傷害!#REF!</f>
        <v>#REF!</v>
      </c>
      <c r="Z91">
        <v>9</v>
      </c>
      <c r="AA91">
        <v>1</v>
      </c>
      <c r="AB91" s="15">
        <v>90</v>
      </c>
      <c r="AC91" s="22" t="s">
        <v>63</v>
      </c>
    </row>
    <row r="92" spans="5:29">
      <c r="E92" t="e">
        <f>志工加退保明細_特定傷害!#REF!</f>
        <v>#REF!</v>
      </c>
      <c r="F92" t="e">
        <f>志工加退保明細_特定傷害!#REF!</f>
        <v>#REF!</v>
      </c>
      <c r="H92" t="e">
        <f>志工加退保明細_特定傷害!#REF!</f>
        <v>#REF!</v>
      </c>
      <c r="I92" t="e">
        <f>志工加退保明細_特定傷害!#REF!</f>
        <v>#REF!</v>
      </c>
      <c r="S92" t="s">
        <v>65</v>
      </c>
      <c r="T92" s="23" t="e">
        <f>志工加退保明細_特定傷害!#REF!</f>
        <v>#REF!</v>
      </c>
      <c r="Z92">
        <v>9</v>
      </c>
      <c r="AA92">
        <v>1</v>
      </c>
      <c r="AB92" s="15">
        <v>90</v>
      </c>
      <c r="AC92" s="15" t="s">
        <v>63</v>
      </c>
    </row>
    <row r="93" spans="5:29">
      <c r="E93" t="e">
        <f>志工加退保明細_特定傷害!#REF!</f>
        <v>#REF!</v>
      </c>
      <c r="F93" t="e">
        <f>志工加退保明細_特定傷害!#REF!</f>
        <v>#REF!</v>
      </c>
      <c r="H93" t="e">
        <f>志工加退保明細_特定傷害!#REF!</f>
        <v>#REF!</v>
      </c>
      <c r="I93" t="e">
        <f>志工加退保明細_特定傷害!#REF!</f>
        <v>#REF!</v>
      </c>
      <c r="S93" t="s">
        <v>65</v>
      </c>
      <c r="T93" s="23" t="e">
        <f>志工加退保明細_特定傷害!#REF!</f>
        <v>#REF!</v>
      </c>
      <c r="Z93">
        <v>9</v>
      </c>
      <c r="AA93">
        <v>1</v>
      </c>
      <c r="AB93" s="15">
        <v>90</v>
      </c>
      <c r="AC93" s="22" t="s">
        <v>63</v>
      </c>
    </row>
    <row r="94" spans="5:29">
      <c r="E94" t="e">
        <f>志工加退保明細_特定傷害!#REF!</f>
        <v>#REF!</v>
      </c>
      <c r="F94" t="e">
        <f>志工加退保明細_特定傷害!#REF!</f>
        <v>#REF!</v>
      </c>
      <c r="H94" t="e">
        <f>志工加退保明細_特定傷害!#REF!</f>
        <v>#REF!</v>
      </c>
      <c r="I94" t="e">
        <f>志工加退保明細_特定傷害!#REF!</f>
        <v>#REF!</v>
      </c>
      <c r="S94" t="s">
        <v>65</v>
      </c>
      <c r="T94" s="23" t="e">
        <f>志工加退保明細_特定傷害!#REF!</f>
        <v>#REF!</v>
      </c>
      <c r="Z94">
        <v>9</v>
      </c>
      <c r="AA94">
        <v>1</v>
      </c>
      <c r="AB94" s="15">
        <v>90</v>
      </c>
      <c r="AC94" s="15" t="s">
        <v>63</v>
      </c>
    </row>
    <row r="95" spans="5:29">
      <c r="E95" t="e">
        <f>志工加退保明細_特定傷害!#REF!</f>
        <v>#REF!</v>
      </c>
      <c r="F95" t="e">
        <f>志工加退保明細_特定傷害!#REF!</f>
        <v>#REF!</v>
      </c>
      <c r="H95" t="e">
        <f>志工加退保明細_特定傷害!#REF!</f>
        <v>#REF!</v>
      </c>
      <c r="I95" t="e">
        <f>志工加退保明細_特定傷害!#REF!</f>
        <v>#REF!</v>
      </c>
      <c r="S95" t="s">
        <v>65</v>
      </c>
      <c r="T95" s="23" t="e">
        <f>志工加退保明細_特定傷害!#REF!</f>
        <v>#REF!</v>
      </c>
      <c r="Z95">
        <v>9</v>
      </c>
      <c r="AA95">
        <v>1</v>
      </c>
      <c r="AB95" s="15">
        <v>90</v>
      </c>
      <c r="AC95" s="22" t="s">
        <v>63</v>
      </c>
    </row>
    <row r="96" spans="5:29">
      <c r="E96" t="e">
        <f>志工加退保明細_特定傷害!#REF!</f>
        <v>#REF!</v>
      </c>
      <c r="F96" t="e">
        <f>志工加退保明細_特定傷害!#REF!</f>
        <v>#REF!</v>
      </c>
      <c r="H96" t="e">
        <f>志工加退保明細_特定傷害!#REF!</f>
        <v>#REF!</v>
      </c>
      <c r="I96" t="e">
        <f>志工加退保明細_特定傷害!#REF!</f>
        <v>#REF!</v>
      </c>
      <c r="S96" t="s">
        <v>65</v>
      </c>
      <c r="T96" s="23" t="e">
        <f>志工加退保明細_特定傷害!#REF!</f>
        <v>#REF!</v>
      </c>
      <c r="Z96">
        <v>9</v>
      </c>
      <c r="AA96">
        <v>1</v>
      </c>
      <c r="AB96" s="15">
        <v>90</v>
      </c>
      <c r="AC96" s="15" t="s">
        <v>63</v>
      </c>
    </row>
    <row r="97" spans="5:29">
      <c r="E97" t="e">
        <f>志工加退保明細_特定傷害!#REF!</f>
        <v>#REF!</v>
      </c>
      <c r="F97" t="e">
        <f>志工加退保明細_特定傷害!#REF!</f>
        <v>#REF!</v>
      </c>
      <c r="H97" t="e">
        <f>志工加退保明細_特定傷害!#REF!</f>
        <v>#REF!</v>
      </c>
      <c r="I97" t="e">
        <f>志工加退保明細_特定傷害!#REF!</f>
        <v>#REF!</v>
      </c>
      <c r="S97" t="s">
        <v>65</v>
      </c>
      <c r="T97" s="23" t="e">
        <f>志工加退保明細_特定傷害!#REF!</f>
        <v>#REF!</v>
      </c>
      <c r="Z97">
        <v>9</v>
      </c>
      <c r="AA97">
        <v>1</v>
      </c>
      <c r="AB97" s="15">
        <v>90</v>
      </c>
      <c r="AC97" s="22" t="s">
        <v>63</v>
      </c>
    </row>
    <row r="98" spans="5:29">
      <c r="E98" t="e">
        <f>志工加退保明細_特定傷害!#REF!</f>
        <v>#REF!</v>
      </c>
      <c r="F98" t="e">
        <f>志工加退保明細_特定傷害!#REF!</f>
        <v>#REF!</v>
      </c>
      <c r="H98" t="e">
        <f>志工加退保明細_特定傷害!#REF!</f>
        <v>#REF!</v>
      </c>
      <c r="I98" t="e">
        <f>志工加退保明細_特定傷害!#REF!</f>
        <v>#REF!</v>
      </c>
      <c r="S98" t="s">
        <v>65</v>
      </c>
      <c r="T98" s="23" t="e">
        <f>志工加退保明細_特定傷害!#REF!</f>
        <v>#REF!</v>
      </c>
      <c r="Z98">
        <v>9</v>
      </c>
      <c r="AA98">
        <v>1</v>
      </c>
      <c r="AB98" s="15">
        <v>90</v>
      </c>
      <c r="AC98" s="15" t="s">
        <v>63</v>
      </c>
    </row>
    <row r="99" spans="5:29">
      <c r="E99" t="e">
        <f>志工加退保明細_特定傷害!#REF!</f>
        <v>#REF!</v>
      </c>
      <c r="F99" t="e">
        <f>志工加退保明細_特定傷害!#REF!</f>
        <v>#REF!</v>
      </c>
      <c r="H99" t="e">
        <f>志工加退保明細_特定傷害!#REF!</f>
        <v>#REF!</v>
      </c>
      <c r="I99" t="e">
        <f>志工加退保明細_特定傷害!#REF!</f>
        <v>#REF!</v>
      </c>
      <c r="S99" t="s">
        <v>65</v>
      </c>
      <c r="T99" s="23" t="e">
        <f>志工加退保明細_特定傷害!#REF!</f>
        <v>#REF!</v>
      </c>
      <c r="Z99">
        <v>9</v>
      </c>
      <c r="AA99">
        <v>1</v>
      </c>
      <c r="AB99" s="15">
        <v>90</v>
      </c>
      <c r="AC99" s="22" t="s">
        <v>63</v>
      </c>
    </row>
    <row r="100" spans="5:29">
      <c r="E100" t="e">
        <f>志工加退保明細_特定傷害!#REF!</f>
        <v>#REF!</v>
      </c>
      <c r="F100" t="e">
        <f>志工加退保明細_特定傷害!#REF!</f>
        <v>#REF!</v>
      </c>
      <c r="H100" t="e">
        <f>志工加退保明細_特定傷害!#REF!</f>
        <v>#REF!</v>
      </c>
      <c r="I100" t="e">
        <f>志工加退保明細_特定傷害!#REF!</f>
        <v>#REF!</v>
      </c>
      <c r="S100" t="s">
        <v>65</v>
      </c>
      <c r="T100" s="23" t="e">
        <f>志工加退保明細_特定傷害!#REF!</f>
        <v>#REF!</v>
      </c>
      <c r="Z100">
        <v>9</v>
      </c>
      <c r="AA100">
        <v>1</v>
      </c>
      <c r="AB100" s="15">
        <v>90</v>
      </c>
      <c r="AC100" s="15" t="s">
        <v>63</v>
      </c>
    </row>
    <row r="101" spans="5:29">
      <c r="E101" t="e">
        <f>志工加退保明細_特定傷害!#REF!</f>
        <v>#REF!</v>
      </c>
      <c r="F101" t="e">
        <f>志工加退保明細_特定傷害!#REF!</f>
        <v>#REF!</v>
      </c>
      <c r="H101" t="e">
        <f>志工加退保明細_特定傷害!#REF!</f>
        <v>#REF!</v>
      </c>
      <c r="I101" t="e">
        <f>志工加退保明細_特定傷害!#REF!</f>
        <v>#REF!</v>
      </c>
      <c r="S101" t="s">
        <v>65</v>
      </c>
      <c r="T101" s="23" t="e">
        <f>志工加退保明細_特定傷害!#REF!</f>
        <v>#REF!</v>
      </c>
      <c r="Z101">
        <v>9</v>
      </c>
      <c r="AA101">
        <v>1</v>
      </c>
      <c r="AB101" s="15">
        <v>90</v>
      </c>
      <c r="AC101" s="22" t="s">
        <v>63</v>
      </c>
    </row>
    <row r="102" spans="5:29">
      <c r="E102" t="e">
        <f>志工加退保明細_特定傷害!#REF!</f>
        <v>#REF!</v>
      </c>
      <c r="F102" t="e">
        <f>志工加退保明細_特定傷害!#REF!</f>
        <v>#REF!</v>
      </c>
      <c r="H102" t="e">
        <f>志工加退保明細_特定傷害!#REF!</f>
        <v>#REF!</v>
      </c>
      <c r="I102" t="e">
        <f>志工加退保明細_特定傷害!#REF!</f>
        <v>#REF!</v>
      </c>
      <c r="S102" t="s">
        <v>65</v>
      </c>
      <c r="T102" s="23" t="e">
        <f>志工加退保明細_特定傷害!#REF!</f>
        <v>#REF!</v>
      </c>
      <c r="Z102">
        <v>9</v>
      </c>
      <c r="AA102">
        <v>1</v>
      </c>
      <c r="AB102" s="15">
        <v>90</v>
      </c>
      <c r="AC102" s="15" t="s">
        <v>63</v>
      </c>
    </row>
    <row r="103" spans="5:29">
      <c r="E103" t="e">
        <f>志工加退保明細_特定傷害!#REF!</f>
        <v>#REF!</v>
      </c>
      <c r="F103" t="e">
        <f>志工加退保明細_特定傷害!#REF!</f>
        <v>#REF!</v>
      </c>
      <c r="H103" t="e">
        <f>志工加退保明細_特定傷害!#REF!</f>
        <v>#REF!</v>
      </c>
      <c r="I103" t="e">
        <f>志工加退保明細_特定傷害!#REF!</f>
        <v>#REF!</v>
      </c>
      <c r="S103" t="s">
        <v>65</v>
      </c>
      <c r="T103" s="23" t="e">
        <f>志工加退保明細_特定傷害!#REF!</f>
        <v>#REF!</v>
      </c>
      <c r="Z103">
        <v>9</v>
      </c>
      <c r="AA103">
        <v>1</v>
      </c>
      <c r="AB103" s="15">
        <v>90</v>
      </c>
      <c r="AC103" s="22" t="s">
        <v>63</v>
      </c>
    </row>
    <row r="104" spans="5:29">
      <c r="E104" t="e">
        <f>志工加退保明細_特定傷害!#REF!</f>
        <v>#REF!</v>
      </c>
      <c r="F104" t="e">
        <f>志工加退保明細_特定傷害!#REF!</f>
        <v>#REF!</v>
      </c>
      <c r="H104" t="e">
        <f>志工加退保明細_特定傷害!#REF!</f>
        <v>#REF!</v>
      </c>
      <c r="I104" t="e">
        <f>志工加退保明細_特定傷害!#REF!</f>
        <v>#REF!</v>
      </c>
      <c r="S104" t="s">
        <v>65</v>
      </c>
      <c r="T104" s="23" t="e">
        <f>志工加退保明細_特定傷害!#REF!</f>
        <v>#REF!</v>
      </c>
      <c r="Z104">
        <v>9</v>
      </c>
      <c r="AA104">
        <v>1</v>
      </c>
      <c r="AB104" s="15">
        <v>90</v>
      </c>
      <c r="AC104" s="15" t="s">
        <v>63</v>
      </c>
    </row>
    <row r="105" spans="5:29">
      <c r="E105" t="e">
        <f>志工加退保明細_特定傷害!#REF!</f>
        <v>#REF!</v>
      </c>
      <c r="F105" t="e">
        <f>志工加退保明細_特定傷害!#REF!</f>
        <v>#REF!</v>
      </c>
      <c r="H105" t="e">
        <f>志工加退保明細_特定傷害!#REF!</f>
        <v>#REF!</v>
      </c>
      <c r="I105" t="e">
        <f>志工加退保明細_特定傷害!#REF!</f>
        <v>#REF!</v>
      </c>
      <c r="S105" t="s">
        <v>65</v>
      </c>
      <c r="T105" s="23" t="e">
        <f>志工加退保明細_特定傷害!#REF!</f>
        <v>#REF!</v>
      </c>
      <c r="Z105">
        <v>9</v>
      </c>
      <c r="AA105">
        <v>1</v>
      </c>
      <c r="AB105" s="15">
        <v>90</v>
      </c>
      <c r="AC105" s="22" t="s">
        <v>63</v>
      </c>
    </row>
    <row r="106" spans="5:29">
      <c r="E106" t="e">
        <f>志工加退保明細_特定傷害!#REF!</f>
        <v>#REF!</v>
      </c>
      <c r="F106" t="e">
        <f>志工加退保明細_特定傷害!#REF!</f>
        <v>#REF!</v>
      </c>
      <c r="H106" t="e">
        <f>志工加退保明細_特定傷害!#REF!</f>
        <v>#REF!</v>
      </c>
      <c r="I106" t="e">
        <f>志工加退保明細_特定傷害!#REF!</f>
        <v>#REF!</v>
      </c>
      <c r="S106" t="s">
        <v>65</v>
      </c>
      <c r="T106" s="23" t="e">
        <f>志工加退保明細_特定傷害!#REF!</f>
        <v>#REF!</v>
      </c>
      <c r="Z106">
        <v>9</v>
      </c>
      <c r="AA106">
        <v>1</v>
      </c>
      <c r="AB106" s="15">
        <v>90</v>
      </c>
      <c r="AC106" s="15" t="s">
        <v>63</v>
      </c>
    </row>
    <row r="107" spans="5:29">
      <c r="E107" t="e">
        <f>志工加退保明細_特定傷害!#REF!</f>
        <v>#REF!</v>
      </c>
      <c r="F107" t="e">
        <f>志工加退保明細_特定傷害!#REF!</f>
        <v>#REF!</v>
      </c>
      <c r="H107" t="e">
        <f>志工加退保明細_特定傷害!#REF!</f>
        <v>#REF!</v>
      </c>
      <c r="I107" t="e">
        <f>志工加退保明細_特定傷害!#REF!</f>
        <v>#REF!</v>
      </c>
      <c r="S107" t="s">
        <v>65</v>
      </c>
      <c r="T107" s="23" t="e">
        <f>志工加退保明細_特定傷害!#REF!</f>
        <v>#REF!</v>
      </c>
      <c r="Z107">
        <v>9</v>
      </c>
      <c r="AA107">
        <v>1</v>
      </c>
      <c r="AB107" s="15">
        <v>90</v>
      </c>
      <c r="AC107" s="22" t="s">
        <v>63</v>
      </c>
    </row>
    <row r="108" spans="5:29">
      <c r="E108" t="e">
        <f>志工加退保明細_特定傷害!#REF!</f>
        <v>#REF!</v>
      </c>
      <c r="F108" t="e">
        <f>志工加退保明細_特定傷害!#REF!</f>
        <v>#REF!</v>
      </c>
      <c r="H108" t="e">
        <f>志工加退保明細_特定傷害!#REF!</f>
        <v>#REF!</v>
      </c>
      <c r="I108" t="e">
        <f>志工加退保明細_特定傷害!#REF!</f>
        <v>#REF!</v>
      </c>
      <c r="S108" t="s">
        <v>65</v>
      </c>
      <c r="T108" s="23" t="e">
        <f>志工加退保明細_特定傷害!#REF!</f>
        <v>#REF!</v>
      </c>
      <c r="Z108">
        <v>9</v>
      </c>
      <c r="AA108">
        <v>1</v>
      </c>
      <c r="AB108" s="15">
        <v>90</v>
      </c>
      <c r="AC108" s="15" t="s">
        <v>63</v>
      </c>
    </row>
    <row r="109" spans="5:29">
      <c r="E109" t="e">
        <f>志工加退保明細_特定傷害!#REF!</f>
        <v>#REF!</v>
      </c>
      <c r="F109" t="e">
        <f>志工加退保明細_特定傷害!#REF!</f>
        <v>#REF!</v>
      </c>
      <c r="H109" t="e">
        <f>志工加退保明細_特定傷害!#REF!</f>
        <v>#REF!</v>
      </c>
      <c r="I109" t="e">
        <f>志工加退保明細_特定傷害!#REF!</f>
        <v>#REF!</v>
      </c>
      <c r="S109" t="s">
        <v>65</v>
      </c>
      <c r="T109" s="23" t="e">
        <f>志工加退保明細_特定傷害!#REF!</f>
        <v>#REF!</v>
      </c>
      <c r="Z109">
        <v>9</v>
      </c>
      <c r="AA109">
        <v>1</v>
      </c>
      <c r="AB109" s="15">
        <v>90</v>
      </c>
      <c r="AC109" s="22" t="s">
        <v>63</v>
      </c>
    </row>
    <row r="110" spans="5:29">
      <c r="E110" t="e">
        <f>志工加退保明細_特定傷害!#REF!</f>
        <v>#REF!</v>
      </c>
      <c r="F110" t="e">
        <f>志工加退保明細_特定傷害!#REF!</f>
        <v>#REF!</v>
      </c>
      <c r="H110" t="e">
        <f>志工加退保明細_特定傷害!#REF!</f>
        <v>#REF!</v>
      </c>
      <c r="I110" t="e">
        <f>志工加退保明細_特定傷害!#REF!</f>
        <v>#REF!</v>
      </c>
      <c r="S110" t="s">
        <v>65</v>
      </c>
      <c r="T110" s="23" t="e">
        <f>志工加退保明細_特定傷害!#REF!</f>
        <v>#REF!</v>
      </c>
      <c r="Z110">
        <v>9</v>
      </c>
      <c r="AA110">
        <v>1</v>
      </c>
      <c r="AB110" s="15">
        <v>90</v>
      </c>
      <c r="AC110" s="15" t="s">
        <v>63</v>
      </c>
    </row>
    <row r="111" spans="5:29">
      <c r="E111" t="e">
        <f>志工加退保明細_特定傷害!#REF!</f>
        <v>#REF!</v>
      </c>
      <c r="F111" t="e">
        <f>志工加退保明細_特定傷害!#REF!</f>
        <v>#REF!</v>
      </c>
      <c r="H111" t="e">
        <f>志工加退保明細_特定傷害!#REF!</f>
        <v>#REF!</v>
      </c>
      <c r="I111" t="e">
        <f>志工加退保明細_特定傷害!#REF!</f>
        <v>#REF!</v>
      </c>
      <c r="S111" t="s">
        <v>65</v>
      </c>
      <c r="T111" s="23" t="e">
        <f>志工加退保明細_特定傷害!#REF!</f>
        <v>#REF!</v>
      </c>
      <c r="Z111">
        <v>9</v>
      </c>
      <c r="AA111">
        <v>1</v>
      </c>
      <c r="AB111" s="15">
        <v>90</v>
      </c>
      <c r="AC111" s="22" t="s">
        <v>63</v>
      </c>
    </row>
    <row r="112" spans="5:29">
      <c r="E112" t="e">
        <f>志工加退保明細_特定傷害!#REF!</f>
        <v>#REF!</v>
      </c>
      <c r="F112" t="e">
        <f>志工加退保明細_特定傷害!#REF!</f>
        <v>#REF!</v>
      </c>
      <c r="H112" t="e">
        <f>志工加退保明細_特定傷害!#REF!</f>
        <v>#REF!</v>
      </c>
      <c r="I112" t="e">
        <f>志工加退保明細_特定傷害!#REF!</f>
        <v>#REF!</v>
      </c>
      <c r="S112" t="s">
        <v>65</v>
      </c>
      <c r="T112" s="23" t="e">
        <f>志工加退保明細_特定傷害!#REF!</f>
        <v>#REF!</v>
      </c>
      <c r="Z112">
        <v>9</v>
      </c>
      <c r="AA112">
        <v>1</v>
      </c>
      <c r="AB112" s="15">
        <v>90</v>
      </c>
      <c r="AC112" s="15" t="s">
        <v>63</v>
      </c>
    </row>
    <row r="113" spans="5:29">
      <c r="E113" t="e">
        <f>志工加退保明細_特定傷害!#REF!</f>
        <v>#REF!</v>
      </c>
      <c r="F113" t="e">
        <f>志工加退保明細_特定傷害!#REF!</f>
        <v>#REF!</v>
      </c>
      <c r="H113" t="e">
        <f>志工加退保明細_特定傷害!#REF!</f>
        <v>#REF!</v>
      </c>
      <c r="I113" t="e">
        <f>志工加退保明細_特定傷害!#REF!</f>
        <v>#REF!</v>
      </c>
      <c r="S113" t="s">
        <v>65</v>
      </c>
      <c r="T113" s="23" t="e">
        <f>志工加退保明細_特定傷害!#REF!</f>
        <v>#REF!</v>
      </c>
      <c r="Z113">
        <v>9</v>
      </c>
      <c r="AA113">
        <v>1</v>
      </c>
      <c r="AB113" s="15">
        <v>90</v>
      </c>
      <c r="AC113" s="22" t="s">
        <v>63</v>
      </c>
    </row>
    <row r="114" spans="5:29">
      <c r="E114" t="e">
        <f>志工加退保明細_特定傷害!#REF!</f>
        <v>#REF!</v>
      </c>
      <c r="F114" t="e">
        <f>志工加退保明細_特定傷害!#REF!</f>
        <v>#REF!</v>
      </c>
      <c r="H114" t="e">
        <f>志工加退保明細_特定傷害!#REF!</f>
        <v>#REF!</v>
      </c>
      <c r="I114" t="e">
        <f>志工加退保明細_特定傷害!#REF!</f>
        <v>#REF!</v>
      </c>
      <c r="S114" t="s">
        <v>65</v>
      </c>
      <c r="T114" s="23" t="e">
        <f>志工加退保明細_特定傷害!#REF!</f>
        <v>#REF!</v>
      </c>
      <c r="Z114">
        <v>9</v>
      </c>
      <c r="AA114">
        <v>1</v>
      </c>
      <c r="AB114" s="15">
        <v>90</v>
      </c>
      <c r="AC114" s="15" t="s">
        <v>63</v>
      </c>
    </row>
    <row r="115" spans="5:29">
      <c r="E115" t="e">
        <f>志工加退保明細_特定傷害!#REF!</f>
        <v>#REF!</v>
      </c>
      <c r="F115" t="e">
        <f>志工加退保明細_特定傷害!#REF!</f>
        <v>#REF!</v>
      </c>
      <c r="H115" t="e">
        <f>志工加退保明細_特定傷害!#REF!</f>
        <v>#REF!</v>
      </c>
      <c r="I115" t="e">
        <f>志工加退保明細_特定傷害!#REF!</f>
        <v>#REF!</v>
      </c>
      <c r="S115" t="s">
        <v>65</v>
      </c>
      <c r="T115" s="23" t="e">
        <f>志工加退保明細_特定傷害!#REF!</f>
        <v>#REF!</v>
      </c>
      <c r="Z115">
        <v>9</v>
      </c>
      <c r="AA115">
        <v>1</v>
      </c>
      <c r="AB115" s="15">
        <v>90</v>
      </c>
      <c r="AC115" s="22" t="s">
        <v>63</v>
      </c>
    </row>
    <row r="116" spans="5:29">
      <c r="E116" t="e">
        <f>志工加退保明細_特定傷害!#REF!</f>
        <v>#REF!</v>
      </c>
      <c r="F116" t="e">
        <f>志工加退保明細_特定傷害!#REF!</f>
        <v>#REF!</v>
      </c>
      <c r="H116" t="e">
        <f>志工加退保明細_特定傷害!#REF!</f>
        <v>#REF!</v>
      </c>
      <c r="I116" t="e">
        <f>志工加退保明細_特定傷害!#REF!</f>
        <v>#REF!</v>
      </c>
      <c r="S116" t="s">
        <v>65</v>
      </c>
      <c r="T116" s="23" t="e">
        <f>志工加退保明細_特定傷害!#REF!</f>
        <v>#REF!</v>
      </c>
      <c r="Z116">
        <v>9</v>
      </c>
      <c r="AA116">
        <v>1</v>
      </c>
      <c r="AB116" s="15">
        <v>90</v>
      </c>
      <c r="AC116" s="15" t="s">
        <v>63</v>
      </c>
    </row>
    <row r="117" spans="5:29">
      <c r="E117" t="e">
        <f>志工加退保明細_特定傷害!#REF!</f>
        <v>#REF!</v>
      </c>
      <c r="F117" t="e">
        <f>志工加退保明細_特定傷害!#REF!</f>
        <v>#REF!</v>
      </c>
      <c r="H117" t="e">
        <f>志工加退保明細_特定傷害!#REF!</f>
        <v>#REF!</v>
      </c>
      <c r="I117" t="e">
        <f>志工加退保明細_特定傷害!#REF!</f>
        <v>#REF!</v>
      </c>
      <c r="S117" t="s">
        <v>65</v>
      </c>
      <c r="T117" s="23" t="e">
        <f>志工加退保明細_特定傷害!#REF!</f>
        <v>#REF!</v>
      </c>
      <c r="Z117">
        <v>9</v>
      </c>
      <c r="AA117">
        <v>1</v>
      </c>
      <c r="AB117" s="15">
        <v>90</v>
      </c>
      <c r="AC117" s="22" t="s">
        <v>63</v>
      </c>
    </row>
    <row r="118" spans="5:29">
      <c r="E118" t="e">
        <f>志工加退保明細_特定傷害!#REF!</f>
        <v>#REF!</v>
      </c>
      <c r="F118" t="e">
        <f>志工加退保明細_特定傷害!#REF!</f>
        <v>#REF!</v>
      </c>
      <c r="H118" t="e">
        <f>志工加退保明細_特定傷害!#REF!</f>
        <v>#REF!</v>
      </c>
      <c r="I118" t="e">
        <f>志工加退保明細_特定傷害!#REF!</f>
        <v>#REF!</v>
      </c>
      <c r="S118" t="s">
        <v>65</v>
      </c>
      <c r="T118" s="23" t="e">
        <f>志工加退保明細_特定傷害!#REF!</f>
        <v>#REF!</v>
      </c>
      <c r="Z118">
        <v>9</v>
      </c>
      <c r="AA118">
        <v>1</v>
      </c>
      <c r="AB118" s="15">
        <v>90</v>
      </c>
      <c r="AC118" s="15" t="s">
        <v>63</v>
      </c>
    </row>
    <row r="119" spans="5:29">
      <c r="E119" t="e">
        <f>志工加退保明細_特定傷害!#REF!</f>
        <v>#REF!</v>
      </c>
      <c r="F119" t="e">
        <f>志工加退保明細_特定傷害!#REF!</f>
        <v>#REF!</v>
      </c>
      <c r="H119" t="e">
        <f>志工加退保明細_特定傷害!#REF!</f>
        <v>#REF!</v>
      </c>
      <c r="I119" t="e">
        <f>志工加退保明細_特定傷害!#REF!</f>
        <v>#REF!</v>
      </c>
      <c r="S119" t="s">
        <v>65</v>
      </c>
      <c r="T119" s="23" t="e">
        <f>志工加退保明細_特定傷害!#REF!</f>
        <v>#REF!</v>
      </c>
      <c r="Z119">
        <v>9</v>
      </c>
      <c r="AA119">
        <v>1</v>
      </c>
      <c r="AB119" s="15">
        <v>90</v>
      </c>
      <c r="AC119" s="22" t="s">
        <v>63</v>
      </c>
    </row>
    <row r="120" spans="5:29">
      <c r="E120" t="e">
        <f>志工加退保明細_特定傷害!#REF!</f>
        <v>#REF!</v>
      </c>
      <c r="F120" t="e">
        <f>志工加退保明細_特定傷害!#REF!</f>
        <v>#REF!</v>
      </c>
      <c r="H120" t="e">
        <f>志工加退保明細_特定傷害!#REF!</f>
        <v>#REF!</v>
      </c>
      <c r="I120" t="e">
        <f>志工加退保明細_特定傷害!#REF!</f>
        <v>#REF!</v>
      </c>
      <c r="S120" t="s">
        <v>65</v>
      </c>
      <c r="T120" s="23" t="e">
        <f>志工加退保明細_特定傷害!#REF!</f>
        <v>#REF!</v>
      </c>
      <c r="Z120">
        <v>9</v>
      </c>
      <c r="AA120">
        <v>1</v>
      </c>
      <c r="AB120" s="15">
        <v>90</v>
      </c>
      <c r="AC120" s="15" t="s">
        <v>63</v>
      </c>
    </row>
    <row r="121" spans="5:29">
      <c r="E121" t="e">
        <f>志工加退保明細_特定傷害!#REF!</f>
        <v>#REF!</v>
      </c>
      <c r="F121" t="e">
        <f>志工加退保明細_特定傷害!#REF!</f>
        <v>#REF!</v>
      </c>
      <c r="H121" t="e">
        <f>志工加退保明細_特定傷害!#REF!</f>
        <v>#REF!</v>
      </c>
      <c r="I121" t="e">
        <f>志工加退保明細_特定傷害!#REF!</f>
        <v>#REF!</v>
      </c>
      <c r="S121" t="s">
        <v>65</v>
      </c>
      <c r="T121" s="23" t="e">
        <f>志工加退保明細_特定傷害!#REF!</f>
        <v>#REF!</v>
      </c>
      <c r="Z121">
        <v>9</v>
      </c>
      <c r="AA121">
        <v>1</v>
      </c>
      <c r="AB121" s="15">
        <v>90</v>
      </c>
      <c r="AC121" s="22" t="s">
        <v>63</v>
      </c>
    </row>
    <row r="122" spans="5:29">
      <c r="E122" t="e">
        <f>志工加退保明細_特定傷害!#REF!</f>
        <v>#REF!</v>
      </c>
      <c r="F122" t="e">
        <f>志工加退保明細_特定傷害!#REF!</f>
        <v>#REF!</v>
      </c>
      <c r="H122" t="e">
        <f>志工加退保明細_特定傷害!#REF!</f>
        <v>#REF!</v>
      </c>
      <c r="I122" t="e">
        <f>志工加退保明細_特定傷害!#REF!</f>
        <v>#REF!</v>
      </c>
      <c r="S122" t="s">
        <v>65</v>
      </c>
      <c r="T122" s="23" t="e">
        <f>志工加退保明細_特定傷害!#REF!</f>
        <v>#REF!</v>
      </c>
      <c r="Z122">
        <v>9</v>
      </c>
      <c r="AA122">
        <v>1</v>
      </c>
      <c r="AB122" s="15">
        <v>90</v>
      </c>
      <c r="AC122" s="15" t="s">
        <v>63</v>
      </c>
    </row>
    <row r="123" spans="5:29">
      <c r="E123" t="e">
        <f>志工加退保明細_特定傷害!#REF!</f>
        <v>#REF!</v>
      </c>
      <c r="F123" t="e">
        <f>志工加退保明細_特定傷害!#REF!</f>
        <v>#REF!</v>
      </c>
      <c r="H123" t="e">
        <f>志工加退保明細_特定傷害!#REF!</f>
        <v>#REF!</v>
      </c>
      <c r="I123" t="e">
        <f>志工加退保明細_特定傷害!#REF!</f>
        <v>#REF!</v>
      </c>
      <c r="S123" t="s">
        <v>65</v>
      </c>
      <c r="T123" s="23" t="e">
        <f>志工加退保明細_特定傷害!#REF!</f>
        <v>#REF!</v>
      </c>
      <c r="Z123">
        <v>9</v>
      </c>
      <c r="AA123">
        <v>1</v>
      </c>
      <c r="AB123" s="15">
        <v>90</v>
      </c>
      <c r="AC123" s="22" t="s">
        <v>63</v>
      </c>
    </row>
    <row r="124" spans="5:29">
      <c r="E124" t="e">
        <f>志工加退保明細_特定傷害!#REF!</f>
        <v>#REF!</v>
      </c>
      <c r="F124" t="e">
        <f>志工加退保明細_特定傷害!#REF!</f>
        <v>#REF!</v>
      </c>
      <c r="H124" t="e">
        <f>志工加退保明細_特定傷害!#REF!</f>
        <v>#REF!</v>
      </c>
      <c r="I124" t="e">
        <f>志工加退保明細_特定傷害!#REF!</f>
        <v>#REF!</v>
      </c>
      <c r="S124" t="s">
        <v>65</v>
      </c>
      <c r="T124" s="23" t="e">
        <f>志工加退保明細_特定傷害!#REF!</f>
        <v>#REF!</v>
      </c>
      <c r="Z124">
        <v>9</v>
      </c>
      <c r="AA124">
        <v>1</v>
      </c>
      <c r="AB124" s="15">
        <v>90</v>
      </c>
      <c r="AC124" s="15" t="s">
        <v>63</v>
      </c>
    </row>
    <row r="125" spans="5:29">
      <c r="E125" t="e">
        <f>志工加退保明細_特定傷害!#REF!</f>
        <v>#REF!</v>
      </c>
      <c r="F125" t="e">
        <f>志工加退保明細_特定傷害!#REF!</f>
        <v>#REF!</v>
      </c>
      <c r="H125" t="e">
        <f>志工加退保明細_特定傷害!#REF!</f>
        <v>#REF!</v>
      </c>
      <c r="I125" t="e">
        <f>志工加退保明細_特定傷害!#REF!</f>
        <v>#REF!</v>
      </c>
      <c r="S125" t="s">
        <v>65</v>
      </c>
      <c r="T125" s="23" t="e">
        <f>志工加退保明細_特定傷害!#REF!</f>
        <v>#REF!</v>
      </c>
      <c r="Z125">
        <v>9</v>
      </c>
      <c r="AA125">
        <v>1</v>
      </c>
      <c r="AB125" s="15">
        <v>90</v>
      </c>
      <c r="AC125" s="22" t="s">
        <v>63</v>
      </c>
    </row>
    <row r="126" spans="5:29">
      <c r="E126" t="e">
        <f>志工加退保明細_特定傷害!#REF!</f>
        <v>#REF!</v>
      </c>
      <c r="F126" t="e">
        <f>志工加退保明細_特定傷害!#REF!</f>
        <v>#REF!</v>
      </c>
      <c r="H126" t="e">
        <f>志工加退保明細_特定傷害!#REF!</f>
        <v>#REF!</v>
      </c>
      <c r="I126" t="e">
        <f>志工加退保明細_特定傷害!#REF!</f>
        <v>#REF!</v>
      </c>
      <c r="S126" t="s">
        <v>65</v>
      </c>
      <c r="T126" s="23" t="e">
        <f>志工加退保明細_特定傷害!#REF!</f>
        <v>#REF!</v>
      </c>
      <c r="Z126">
        <v>9</v>
      </c>
      <c r="AA126">
        <v>1</v>
      </c>
      <c r="AB126" s="15">
        <v>90</v>
      </c>
      <c r="AC126" s="15" t="s">
        <v>63</v>
      </c>
    </row>
    <row r="127" spans="5:29">
      <c r="E127" t="e">
        <f>志工加退保明細_特定傷害!#REF!</f>
        <v>#REF!</v>
      </c>
      <c r="F127" t="e">
        <f>志工加退保明細_特定傷害!#REF!</f>
        <v>#REF!</v>
      </c>
      <c r="H127" t="e">
        <f>志工加退保明細_特定傷害!#REF!</f>
        <v>#REF!</v>
      </c>
      <c r="I127" t="e">
        <f>志工加退保明細_特定傷害!#REF!</f>
        <v>#REF!</v>
      </c>
      <c r="S127" t="s">
        <v>65</v>
      </c>
      <c r="T127" s="23" t="e">
        <f>志工加退保明細_特定傷害!#REF!</f>
        <v>#REF!</v>
      </c>
      <c r="Z127">
        <v>9</v>
      </c>
      <c r="AA127">
        <v>1</v>
      </c>
      <c r="AB127" s="15">
        <v>90</v>
      </c>
      <c r="AC127" s="22" t="s">
        <v>63</v>
      </c>
    </row>
    <row r="128" spans="5:29">
      <c r="E128" t="e">
        <f>志工加退保明細_特定傷害!#REF!</f>
        <v>#REF!</v>
      </c>
      <c r="F128" t="e">
        <f>志工加退保明細_特定傷害!#REF!</f>
        <v>#REF!</v>
      </c>
      <c r="H128" t="e">
        <f>志工加退保明細_特定傷害!#REF!</f>
        <v>#REF!</v>
      </c>
      <c r="I128" t="e">
        <f>志工加退保明細_特定傷害!#REF!</f>
        <v>#REF!</v>
      </c>
      <c r="S128" t="s">
        <v>65</v>
      </c>
      <c r="T128" s="23" t="e">
        <f>志工加退保明細_特定傷害!#REF!</f>
        <v>#REF!</v>
      </c>
      <c r="Z128">
        <v>9</v>
      </c>
      <c r="AA128">
        <v>1</v>
      </c>
      <c r="AB128" s="15">
        <v>90</v>
      </c>
      <c r="AC128" s="15" t="s">
        <v>63</v>
      </c>
    </row>
    <row r="129" spans="5:29">
      <c r="E129" t="e">
        <f>志工加退保明細_特定傷害!#REF!</f>
        <v>#REF!</v>
      </c>
      <c r="F129" t="e">
        <f>志工加退保明細_特定傷害!#REF!</f>
        <v>#REF!</v>
      </c>
      <c r="H129" t="e">
        <f>志工加退保明細_特定傷害!#REF!</f>
        <v>#REF!</v>
      </c>
      <c r="I129" t="e">
        <f>志工加退保明細_特定傷害!#REF!</f>
        <v>#REF!</v>
      </c>
      <c r="S129" t="s">
        <v>65</v>
      </c>
      <c r="T129" s="23" t="e">
        <f>志工加退保明細_特定傷害!#REF!</f>
        <v>#REF!</v>
      </c>
      <c r="Z129">
        <v>9</v>
      </c>
      <c r="AA129">
        <v>1</v>
      </c>
      <c r="AB129" s="15">
        <v>90</v>
      </c>
      <c r="AC129" s="22" t="s">
        <v>63</v>
      </c>
    </row>
    <row r="130" spans="5:29">
      <c r="E130" t="e">
        <f>志工加退保明細_特定傷害!#REF!</f>
        <v>#REF!</v>
      </c>
      <c r="F130" t="e">
        <f>志工加退保明細_特定傷害!#REF!</f>
        <v>#REF!</v>
      </c>
      <c r="H130" t="e">
        <f>志工加退保明細_特定傷害!#REF!</f>
        <v>#REF!</v>
      </c>
      <c r="I130" t="e">
        <f>志工加退保明細_特定傷害!#REF!</f>
        <v>#REF!</v>
      </c>
      <c r="S130" t="s">
        <v>65</v>
      </c>
      <c r="T130" s="23" t="e">
        <f>志工加退保明細_特定傷害!#REF!</f>
        <v>#REF!</v>
      </c>
      <c r="Z130">
        <v>9</v>
      </c>
      <c r="AA130">
        <v>1</v>
      </c>
      <c r="AB130" s="15">
        <v>90</v>
      </c>
      <c r="AC130" s="15" t="s">
        <v>63</v>
      </c>
    </row>
    <row r="131" spans="5:29">
      <c r="E131" t="e">
        <f>志工加退保明細_特定傷害!#REF!</f>
        <v>#REF!</v>
      </c>
      <c r="F131" t="e">
        <f>志工加退保明細_特定傷害!#REF!</f>
        <v>#REF!</v>
      </c>
      <c r="H131" t="e">
        <f>志工加退保明細_特定傷害!#REF!</f>
        <v>#REF!</v>
      </c>
      <c r="I131" t="e">
        <f>志工加退保明細_特定傷害!#REF!</f>
        <v>#REF!</v>
      </c>
      <c r="S131" t="s">
        <v>65</v>
      </c>
      <c r="T131" s="23" t="e">
        <f>志工加退保明細_特定傷害!#REF!</f>
        <v>#REF!</v>
      </c>
      <c r="Z131">
        <v>9</v>
      </c>
      <c r="AA131">
        <v>1</v>
      </c>
      <c r="AB131" s="15">
        <v>90</v>
      </c>
      <c r="AC131" s="22" t="s">
        <v>63</v>
      </c>
    </row>
    <row r="132" spans="5:29">
      <c r="E132" t="e">
        <f>志工加退保明細_特定傷害!#REF!</f>
        <v>#REF!</v>
      </c>
      <c r="F132" t="e">
        <f>志工加退保明細_特定傷害!#REF!</f>
        <v>#REF!</v>
      </c>
      <c r="H132" t="e">
        <f>志工加退保明細_特定傷害!#REF!</f>
        <v>#REF!</v>
      </c>
      <c r="I132" t="e">
        <f>志工加退保明細_特定傷害!#REF!</f>
        <v>#REF!</v>
      </c>
      <c r="S132" t="s">
        <v>65</v>
      </c>
      <c r="T132" s="23" t="e">
        <f>志工加退保明細_特定傷害!#REF!</f>
        <v>#REF!</v>
      </c>
      <c r="Z132">
        <v>9</v>
      </c>
      <c r="AA132">
        <v>1</v>
      </c>
      <c r="AB132" s="15">
        <v>90</v>
      </c>
      <c r="AC132" s="15" t="s">
        <v>63</v>
      </c>
    </row>
    <row r="133" spans="5:29">
      <c r="E133" t="e">
        <f>志工加退保明細_特定傷害!#REF!</f>
        <v>#REF!</v>
      </c>
      <c r="F133" t="e">
        <f>志工加退保明細_特定傷害!#REF!</f>
        <v>#REF!</v>
      </c>
      <c r="H133" t="e">
        <f>志工加退保明細_特定傷害!#REF!</f>
        <v>#REF!</v>
      </c>
      <c r="I133" t="e">
        <f>志工加退保明細_特定傷害!#REF!</f>
        <v>#REF!</v>
      </c>
      <c r="S133" t="s">
        <v>65</v>
      </c>
      <c r="T133" s="23" t="e">
        <f>志工加退保明細_特定傷害!#REF!</f>
        <v>#REF!</v>
      </c>
      <c r="Z133">
        <v>9</v>
      </c>
      <c r="AA133">
        <v>1</v>
      </c>
      <c r="AB133" s="15">
        <v>90</v>
      </c>
      <c r="AC133" s="22" t="s">
        <v>63</v>
      </c>
    </row>
    <row r="134" spans="5:29">
      <c r="E134" t="e">
        <f>志工加退保明細_特定傷害!#REF!</f>
        <v>#REF!</v>
      </c>
      <c r="F134" t="e">
        <f>志工加退保明細_特定傷害!#REF!</f>
        <v>#REF!</v>
      </c>
      <c r="H134" t="e">
        <f>志工加退保明細_特定傷害!#REF!</f>
        <v>#REF!</v>
      </c>
      <c r="I134" t="e">
        <f>志工加退保明細_特定傷害!#REF!</f>
        <v>#REF!</v>
      </c>
      <c r="S134" t="s">
        <v>65</v>
      </c>
      <c r="T134" s="23" t="e">
        <f>志工加退保明細_特定傷害!#REF!</f>
        <v>#REF!</v>
      </c>
      <c r="Z134">
        <v>9</v>
      </c>
      <c r="AA134">
        <v>1</v>
      </c>
      <c r="AB134" s="15">
        <v>90</v>
      </c>
      <c r="AC134" s="15" t="s">
        <v>63</v>
      </c>
    </row>
    <row r="135" spans="5:29">
      <c r="E135" t="e">
        <f>志工加退保明細_特定傷害!#REF!</f>
        <v>#REF!</v>
      </c>
      <c r="F135" t="e">
        <f>志工加退保明細_特定傷害!#REF!</f>
        <v>#REF!</v>
      </c>
      <c r="H135" t="e">
        <f>志工加退保明細_特定傷害!#REF!</f>
        <v>#REF!</v>
      </c>
      <c r="I135" t="e">
        <f>志工加退保明細_特定傷害!#REF!</f>
        <v>#REF!</v>
      </c>
      <c r="S135" t="s">
        <v>65</v>
      </c>
      <c r="T135" s="23" t="e">
        <f>志工加退保明細_特定傷害!#REF!</f>
        <v>#REF!</v>
      </c>
      <c r="Z135">
        <v>9</v>
      </c>
      <c r="AA135">
        <v>1</v>
      </c>
      <c r="AB135" s="15">
        <v>90</v>
      </c>
      <c r="AC135" s="22" t="s">
        <v>63</v>
      </c>
    </row>
    <row r="136" spans="5:29">
      <c r="E136" t="e">
        <f>志工加退保明細_特定傷害!#REF!</f>
        <v>#REF!</v>
      </c>
      <c r="F136" t="e">
        <f>志工加退保明細_特定傷害!#REF!</f>
        <v>#REF!</v>
      </c>
      <c r="H136" t="e">
        <f>志工加退保明細_特定傷害!#REF!</f>
        <v>#REF!</v>
      </c>
      <c r="I136" t="e">
        <f>志工加退保明細_特定傷害!#REF!</f>
        <v>#REF!</v>
      </c>
      <c r="S136" t="s">
        <v>65</v>
      </c>
      <c r="T136" s="23" t="e">
        <f>志工加退保明細_特定傷害!#REF!</f>
        <v>#REF!</v>
      </c>
      <c r="Z136">
        <v>9</v>
      </c>
      <c r="AA136">
        <v>1</v>
      </c>
      <c r="AB136" s="15">
        <v>90</v>
      </c>
      <c r="AC136" s="15" t="s">
        <v>63</v>
      </c>
    </row>
    <row r="137" spans="5:29">
      <c r="E137" t="e">
        <f>志工加退保明細_特定傷害!#REF!</f>
        <v>#REF!</v>
      </c>
      <c r="F137" t="e">
        <f>志工加退保明細_特定傷害!#REF!</f>
        <v>#REF!</v>
      </c>
      <c r="H137" t="e">
        <f>志工加退保明細_特定傷害!#REF!</f>
        <v>#REF!</v>
      </c>
      <c r="I137" t="e">
        <f>志工加退保明細_特定傷害!#REF!</f>
        <v>#REF!</v>
      </c>
      <c r="S137" t="s">
        <v>65</v>
      </c>
      <c r="T137" s="23" t="e">
        <f>志工加退保明細_特定傷害!#REF!</f>
        <v>#REF!</v>
      </c>
      <c r="Z137">
        <v>9</v>
      </c>
      <c r="AA137">
        <v>1</v>
      </c>
      <c r="AB137" s="15">
        <v>90</v>
      </c>
      <c r="AC137" s="22" t="s">
        <v>63</v>
      </c>
    </row>
    <row r="138" spans="5:29">
      <c r="E138" t="e">
        <f>志工加退保明細_特定傷害!#REF!</f>
        <v>#REF!</v>
      </c>
      <c r="F138" t="e">
        <f>志工加退保明細_特定傷害!#REF!</f>
        <v>#REF!</v>
      </c>
      <c r="H138" t="e">
        <f>志工加退保明細_特定傷害!#REF!</f>
        <v>#REF!</v>
      </c>
      <c r="I138" t="e">
        <f>志工加退保明細_特定傷害!#REF!</f>
        <v>#REF!</v>
      </c>
      <c r="S138" t="s">
        <v>65</v>
      </c>
      <c r="T138" s="23" t="e">
        <f>志工加退保明細_特定傷害!#REF!</f>
        <v>#REF!</v>
      </c>
      <c r="Z138">
        <v>9</v>
      </c>
      <c r="AA138">
        <v>1</v>
      </c>
      <c r="AB138" s="15">
        <v>90</v>
      </c>
      <c r="AC138" s="15" t="s">
        <v>63</v>
      </c>
    </row>
    <row r="139" spans="5:29">
      <c r="E139" t="e">
        <f>志工加退保明細_特定傷害!#REF!</f>
        <v>#REF!</v>
      </c>
      <c r="F139" t="e">
        <f>志工加退保明細_特定傷害!#REF!</f>
        <v>#REF!</v>
      </c>
      <c r="H139" t="e">
        <f>志工加退保明細_特定傷害!#REF!</f>
        <v>#REF!</v>
      </c>
      <c r="I139" t="e">
        <f>志工加退保明細_特定傷害!#REF!</f>
        <v>#REF!</v>
      </c>
      <c r="S139" t="s">
        <v>65</v>
      </c>
      <c r="T139" s="23" t="e">
        <f>志工加退保明細_特定傷害!#REF!</f>
        <v>#REF!</v>
      </c>
      <c r="Z139">
        <v>9</v>
      </c>
      <c r="AA139">
        <v>1</v>
      </c>
      <c r="AB139" s="15">
        <v>90</v>
      </c>
      <c r="AC139" s="22" t="s">
        <v>63</v>
      </c>
    </row>
    <row r="140" spans="5:29">
      <c r="E140" t="e">
        <f>志工加退保明細_特定傷害!#REF!</f>
        <v>#REF!</v>
      </c>
      <c r="F140" t="e">
        <f>志工加退保明細_特定傷害!#REF!</f>
        <v>#REF!</v>
      </c>
      <c r="H140" t="e">
        <f>志工加退保明細_特定傷害!#REF!</f>
        <v>#REF!</v>
      </c>
      <c r="I140" t="e">
        <f>志工加退保明細_特定傷害!#REF!</f>
        <v>#REF!</v>
      </c>
      <c r="S140" t="s">
        <v>65</v>
      </c>
      <c r="T140" s="23" t="e">
        <f>志工加退保明細_特定傷害!#REF!</f>
        <v>#REF!</v>
      </c>
      <c r="Z140">
        <v>9</v>
      </c>
      <c r="AA140">
        <v>1</v>
      </c>
      <c r="AB140" s="15">
        <v>90</v>
      </c>
      <c r="AC140" s="15" t="s">
        <v>63</v>
      </c>
    </row>
    <row r="141" spans="5:29">
      <c r="E141" t="e">
        <f>志工加退保明細_特定傷害!#REF!</f>
        <v>#REF!</v>
      </c>
      <c r="F141" t="e">
        <f>志工加退保明細_特定傷害!#REF!</f>
        <v>#REF!</v>
      </c>
      <c r="H141" t="e">
        <f>志工加退保明細_特定傷害!#REF!</f>
        <v>#REF!</v>
      </c>
      <c r="I141" t="e">
        <f>志工加退保明細_特定傷害!#REF!</f>
        <v>#REF!</v>
      </c>
      <c r="S141" t="s">
        <v>65</v>
      </c>
      <c r="T141" s="23" t="e">
        <f>志工加退保明細_特定傷害!#REF!</f>
        <v>#REF!</v>
      </c>
      <c r="Z141">
        <v>9</v>
      </c>
      <c r="AA141">
        <v>1</v>
      </c>
      <c r="AB141" s="15">
        <v>90</v>
      </c>
      <c r="AC141" s="22" t="s">
        <v>63</v>
      </c>
    </row>
    <row r="142" spans="5:29">
      <c r="E142" t="e">
        <f>志工加退保明細_特定傷害!#REF!</f>
        <v>#REF!</v>
      </c>
      <c r="F142" t="e">
        <f>志工加退保明細_特定傷害!#REF!</f>
        <v>#REF!</v>
      </c>
      <c r="H142" t="e">
        <f>志工加退保明細_特定傷害!#REF!</f>
        <v>#REF!</v>
      </c>
      <c r="I142" t="e">
        <f>志工加退保明細_特定傷害!#REF!</f>
        <v>#REF!</v>
      </c>
      <c r="S142" t="s">
        <v>65</v>
      </c>
      <c r="T142" s="23" t="e">
        <f>志工加退保明細_特定傷害!#REF!</f>
        <v>#REF!</v>
      </c>
      <c r="Z142">
        <v>9</v>
      </c>
      <c r="AA142">
        <v>1</v>
      </c>
      <c r="AB142" s="15">
        <v>90</v>
      </c>
      <c r="AC142" s="15" t="s">
        <v>63</v>
      </c>
    </row>
    <row r="143" spans="5:29">
      <c r="E143" t="e">
        <f>志工加退保明細_特定傷害!#REF!</f>
        <v>#REF!</v>
      </c>
      <c r="F143" t="e">
        <f>志工加退保明細_特定傷害!#REF!</f>
        <v>#REF!</v>
      </c>
      <c r="H143" t="e">
        <f>志工加退保明細_特定傷害!#REF!</f>
        <v>#REF!</v>
      </c>
      <c r="I143" t="e">
        <f>志工加退保明細_特定傷害!#REF!</f>
        <v>#REF!</v>
      </c>
      <c r="S143" t="s">
        <v>65</v>
      </c>
      <c r="T143" s="23" t="e">
        <f>志工加退保明細_特定傷害!#REF!</f>
        <v>#REF!</v>
      </c>
      <c r="Z143">
        <v>9</v>
      </c>
      <c r="AA143">
        <v>1</v>
      </c>
      <c r="AB143" s="15">
        <v>90</v>
      </c>
      <c r="AC143" s="22" t="s">
        <v>63</v>
      </c>
    </row>
    <row r="144" spans="5:29">
      <c r="E144" t="e">
        <f>志工加退保明細_特定傷害!#REF!</f>
        <v>#REF!</v>
      </c>
      <c r="F144" t="e">
        <f>志工加退保明細_特定傷害!#REF!</f>
        <v>#REF!</v>
      </c>
      <c r="H144" t="e">
        <f>志工加退保明細_特定傷害!#REF!</f>
        <v>#REF!</v>
      </c>
      <c r="I144" t="e">
        <f>志工加退保明細_特定傷害!#REF!</f>
        <v>#REF!</v>
      </c>
      <c r="S144" t="s">
        <v>65</v>
      </c>
      <c r="T144" s="23" t="e">
        <f>志工加退保明細_特定傷害!#REF!</f>
        <v>#REF!</v>
      </c>
      <c r="Z144">
        <v>9</v>
      </c>
      <c r="AA144">
        <v>1</v>
      </c>
      <c r="AB144" s="15">
        <v>90</v>
      </c>
      <c r="AC144" s="15" t="s">
        <v>63</v>
      </c>
    </row>
    <row r="145" spans="5:29">
      <c r="E145" t="e">
        <f>志工加退保明細_特定傷害!#REF!</f>
        <v>#REF!</v>
      </c>
      <c r="F145" t="e">
        <f>志工加退保明細_特定傷害!#REF!</f>
        <v>#REF!</v>
      </c>
      <c r="H145" t="e">
        <f>志工加退保明細_特定傷害!#REF!</f>
        <v>#REF!</v>
      </c>
      <c r="I145" t="e">
        <f>志工加退保明細_特定傷害!#REF!</f>
        <v>#REF!</v>
      </c>
      <c r="S145" t="s">
        <v>65</v>
      </c>
      <c r="T145" s="23" t="e">
        <f>志工加退保明細_特定傷害!#REF!</f>
        <v>#REF!</v>
      </c>
      <c r="Z145">
        <v>9</v>
      </c>
      <c r="AA145">
        <v>1</v>
      </c>
      <c r="AB145" s="15">
        <v>90</v>
      </c>
      <c r="AC145" s="22" t="s">
        <v>63</v>
      </c>
    </row>
    <row r="146" spans="5:29">
      <c r="E146" t="e">
        <f>志工加退保明細_特定傷害!#REF!</f>
        <v>#REF!</v>
      </c>
      <c r="F146" t="e">
        <f>志工加退保明細_特定傷害!#REF!</f>
        <v>#REF!</v>
      </c>
      <c r="H146" t="e">
        <f>志工加退保明細_特定傷害!#REF!</f>
        <v>#REF!</v>
      </c>
      <c r="I146" t="e">
        <f>志工加退保明細_特定傷害!#REF!</f>
        <v>#REF!</v>
      </c>
      <c r="S146" t="s">
        <v>65</v>
      </c>
      <c r="T146" s="23" t="e">
        <f>志工加退保明細_特定傷害!#REF!</f>
        <v>#REF!</v>
      </c>
      <c r="Z146">
        <v>9</v>
      </c>
      <c r="AA146">
        <v>1</v>
      </c>
      <c r="AB146" s="15">
        <v>90</v>
      </c>
      <c r="AC146" s="15" t="s">
        <v>63</v>
      </c>
    </row>
    <row r="147" spans="5:29">
      <c r="E147" t="e">
        <f>志工加退保明細_特定傷害!#REF!</f>
        <v>#REF!</v>
      </c>
      <c r="F147" t="e">
        <f>志工加退保明細_特定傷害!#REF!</f>
        <v>#REF!</v>
      </c>
      <c r="H147" t="e">
        <f>志工加退保明細_特定傷害!#REF!</f>
        <v>#REF!</v>
      </c>
      <c r="I147" t="e">
        <f>志工加退保明細_特定傷害!#REF!</f>
        <v>#REF!</v>
      </c>
      <c r="S147" t="s">
        <v>65</v>
      </c>
      <c r="T147" s="23" t="e">
        <f>志工加退保明細_特定傷害!#REF!</f>
        <v>#REF!</v>
      </c>
      <c r="Z147">
        <v>9</v>
      </c>
      <c r="AA147">
        <v>1</v>
      </c>
      <c r="AB147" s="15">
        <v>90</v>
      </c>
      <c r="AC147" s="22" t="s">
        <v>63</v>
      </c>
    </row>
    <row r="148" spans="5:29">
      <c r="E148" t="e">
        <f>志工加退保明細_特定傷害!#REF!</f>
        <v>#REF!</v>
      </c>
      <c r="F148" t="e">
        <f>志工加退保明細_特定傷害!#REF!</f>
        <v>#REF!</v>
      </c>
      <c r="H148" t="e">
        <f>志工加退保明細_特定傷害!#REF!</f>
        <v>#REF!</v>
      </c>
      <c r="I148" t="e">
        <f>志工加退保明細_特定傷害!#REF!</f>
        <v>#REF!</v>
      </c>
      <c r="S148" t="s">
        <v>65</v>
      </c>
      <c r="T148" s="23" t="e">
        <f>志工加退保明細_特定傷害!#REF!</f>
        <v>#REF!</v>
      </c>
      <c r="Z148">
        <v>9</v>
      </c>
      <c r="AA148">
        <v>1</v>
      </c>
      <c r="AB148" s="15">
        <v>90</v>
      </c>
      <c r="AC148" s="15" t="s">
        <v>63</v>
      </c>
    </row>
    <row r="149" spans="5:29">
      <c r="E149" t="e">
        <f>志工加退保明細_特定傷害!#REF!</f>
        <v>#REF!</v>
      </c>
      <c r="F149" t="e">
        <f>志工加退保明細_特定傷害!#REF!</f>
        <v>#REF!</v>
      </c>
      <c r="H149" t="e">
        <f>志工加退保明細_特定傷害!#REF!</f>
        <v>#REF!</v>
      </c>
      <c r="I149" t="e">
        <f>志工加退保明細_特定傷害!#REF!</f>
        <v>#REF!</v>
      </c>
      <c r="S149" t="s">
        <v>65</v>
      </c>
      <c r="T149" s="23" t="e">
        <f>志工加退保明細_特定傷害!#REF!</f>
        <v>#REF!</v>
      </c>
      <c r="Z149">
        <v>9</v>
      </c>
      <c r="AA149">
        <v>1</v>
      </c>
      <c r="AB149" s="15">
        <v>90</v>
      </c>
      <c r="AC149" s="22" t="s">
        <v>63</v>
      </c>
    </row>
    <row r="150" spans="5:29">
      <c r="E150" t="e">
        <f>志工加退保明細_特定傷害!#REF!</f>
        <v>#REF!</v>
      </c>
      <c r="F150" t="e">
        <f>志工加退保明細_特定傷害!#REF!</f>
        <v>#REF!</v>
      </c>
      <c r="H150" t="e">
        <f>志工加退保明細_特定傷害!#REF!</f>
        <v>#REF!</v>
      </c>
      <c r="I150" t="e">
        <f>志工加退保明細_特定傷害!#REF!</f>
        <v>#REF!</v>
      </c>
      <c r="S150" t="s">
        <v>65</v>
      </c>
      <c r="T150" s="23" t="e">
        <f>志工加退保明細_特定傷害!#REF!</f>
        <v>#REF!</v>
      </c>
      <c r="Z150">
        <v>9</v>
      </c>
      <c r="AA150">
        <v>1</v>
      </c>
      <c r="AB150" s="15">
        <v>90</v>
      </c>
      <c r="AC150" s="15" t="s">
        <v>63</v>
      </c>
    </row>
    <row r="151" spans="5:29">
      <c r="E151" t="e">
        <f>志工加退保明細_特定傷害!#REF!</f>
        <v>#REF!</v>
      </c>
      <c r="F151" t="e">
        <f>志工加退保明細_特定傷害!#REF!</f>
        <v>#REF!</v>
      </c>
      <c r="H151" t="e">
        <f>志工加退保明細_特定傷害!#REF!</f>
        <v>#REF!</v>
      </c>
      <c r="I151" t="e">
        <f>志工加退保明細_特定傷害!#REF!</f>
        <v>#REF!</v>
      </c>
      <c r="S151" t="s">
        <v>65</v>
      </c>
      <c r="T151" s="23" t="e">
        <f>志工加退保明細_特定傷害!#REF!</f>
        <v>#REF!</v>
      </c>
      <c r="Z151">
        <v>9</v>
      </c>
      <c r="AA151">
        <v>1</v>
      </c>
      <c r="AB151" s="15">
        <v>90</v>
      </c>
      <c r="AC151" s="22" t="s">
        <v>63</v>
      </c>
    </row>
    <row r="152" spans="5:29">
      <c r="E152" t="e">
        <f>志工加退保明細_特定傷害!#REF!</f>
        <v>#REF!</v>
      </c>
      <c r="F152" t="e">
        <f>志工加退保明細_特定傷害!#REF!</f>
        <v>#REF!</v>
      </c>
      <c r="H152" t="e">
        <f>志工加退保明細_特定傷害!#REF!</f>
        <v>#REF!</v>
      </c>
      <c r="I152" t="e">
        <f>志工加退保明細_特定傷害!#REF!</f>
        <v>#REF!</v>
      </c>
      <c r="S152" t="s">
        <v>65</v>
      </c>
      <c r="T152" s="23" t="e">
        <f>志工加退保明細_特定傷害!#REF!</f>
        <v>#REF!</v>
      </c>
      <c r="Z152">
        <v>9</v>
      </c>
      <c r="AA152">
        <v>1</v>
      </c>
      <c r="AB152" s="15">
        <v>90</v>
      </c>
      <c r="AC152" s="15" t="s">
        <v>63</v>
      </c>
    </row>
    <row r="153" spans="5:29">
      <c r="E153" t="e">
        <f>志工加退保明細_特定傷害!#REF!</f>
        <v>#REF!</v>
      </c>
      <c r="F153" t="e">
        <f>志工加退保明細_特定傷害!#REF!</f>
        <v>#REF!</v>
      </c>
      <c r="H153" t="e">
        <f>志工加退保明細_特定傷害!#REF!</f>
        <v>#REF!</v>
      </c>
      <c r="I153" t="e">
        <f>志工加退保明細_特定傷害!#REF!</f>
        <v>#REF!</v>
      </c>
      <c r="S153" t="s">
        <v>65</v>
      </c>
      <c r="T153" s="23" t="e">
        <f>志工加退保明細_特定傷害!#REF!</f>
        <v>#REF!</v>
      </c>
      <c r="Z153">
        <v>9</v>
      </c>
      <c r="AA153">
        <v>1</v>
      </c>
      <c r="AB153" s="15">
        <v>90</v>
      </c>
      <c r="AC153" s="22" t="s">
        <v>63</v>
      </c>
    </row>
    <row r="154" spans="5:29">
      <c r="E154" t="e">
        <f>志工加退保明細_特定傷害!#REF!</f>
        <v>#REF!</v>
      </c>
      <c r="F154" t="e">
        <f>志工加退保明細_特定傷害!#REF!</f>
        <v>#REF!</v>
      </c>
      <c r="H154" t="e">
        <f>志工加退保明細_特定傷害!#REF!</f>
        <v>#REF!</v>
      </c>
      <c r="I154" t="e">
        <f>志工加退保明細_特定傷害!#REF!</f>
        <v>#REF!</v>
      </c>
      <c r="S154" t="s">
        <v>65</v>
      </c>
      <c r="T154" s="23" t="e">
        <f>志工加退保明細_特定傷害!#REF!</f>
        <v>#REF!</v>
      </c>
      <c r="Z154">
        <v>9</v>
      </c>
      <c r="AA154">
        <v>1</v>
      </c>
      <c r="AB154" s="15">
        <v>90</v>
      </c>
      <c r="AC154" s="15" t="s">
        <v>63</v>
      </c>
    </row>
    <row r="155" spans="5:29">
      <c r="E155" t="e">
        <f>志工加退保明細_特定傷害!#REF!</f>
        <v>#REF!</v>
      </c>
      <c r="F155" t="e">
        <f>志工加退保明細_特定傷害!#REF!</f>
        <v>#REF!</v>
      </c>
      <c r="H155" t="e">
        <f>志工加退保明細_特定傷害!#REF!</f>
        <v>#REF!</v>
      </c>
      <c r="I155" t="e">
        <f>志工加退保明細_特定傷害!#REF!</f>
        <v>#REF!</v>
      </c>
      <c r="S155" t="s">
        <v>65</v>
      </c>
      <c r="T155" s="23" t="e">
        <f>志工加退保明細_特定傷害!#REF!</f>
        <v>#REF!</v>
      </c>
      <c r="Z155">
        <v>9</v>
      </c>
      <c r="AA155">
        <v>1</v>
      </c>
      <c r="AB155" s="15">
        <v>90</v>
      </c>
      <c r="AC155" s="22" t="s">
        <v>63</v>
      </c>
    </row>
    <row r="156" spans="5:29">
      <c r="E156" t="e">
        <f>志工加退保明細_特定傷害!#REF!</f>
        <v>#REF!</v>
      </c>
      <c r="F156" t="e">
        <f>志工加退保明細_特定傷害!#REF!</f>
        <v>#REF!</v>
      </c>
      <c r="H156" t="e">
        <f>志工加退保明細_特定傷害!#REF!</f>
        <v>#REF!</v>
      </c>
      <c r="I156" t="e">
        <f>志工加退保明細_特定傷害!#REF!</f>
        <v>#REF!</v>
      </c>
      <c r="S156" t="s">
        <v>65</v>
      </c>
      <c r="T156" s="23" t="e">
        <f>志工加退保明細_特定傷害!#REF!</f>
        <v>#REF!</v>
      </c>
      <c r="Z156">
        <v>9</v>
      </c>
      <c r="AA156">
        <v>1</v>
      </c>
      <c r="AB156" s="15">
        <v>90</v>
      </c>
      <c r="AC156" s="15" t="s">
        <v>63</v>
      </c>
    </row>
    <row r="157" spans="5:29">
      <c r="E157" t="e">
        <f>志工加退保明細_特定傷害!#REF!</f>
        <v>#REF!</v>
      </c>
      <c r="F157" t="e">
        <f>志工加退保明細_特定傷害!#REF!</f>
        <v>#REF!</v>
      </c>
      <c r="H157" t="e">
        <f>志工加退保明細_特定傷害!#REF!</f>
        <v>#REF!</v>
      </c>
      <c r="I157" t="e">
        <f>志工加退保明細_特定傷害!#REF!</f>
        <v>#REF!</v>
      </c>
      <c r="S157" t="s">
        <v>65</v>
      </c>
      <c r="T157" s="23" t="e">
        <f>志工加退保明細_特定傷害!#REF!</f>
        <v>#REF!</v>
      </c>
      <c r="Z157">
        <v>9</v>
      </c>
      <c r="AA157">
        <v>1</v>
      </c>
      <c r="AB157" s="15">
        <v>90</v>
      </c>
      <c r="AC157" s="22" t="s">
        <v>63</v>
      </c>
    </row>
    <row r="158" spans="5:29">
      <c r="E158" t="e">
        <f>志工加退保明細_特定傷害!#REF!</f>
        <v>#REF!</v>
      </c>
      <c r="F158" t="e">
        <f>志工加退保明細_特定傷害!#REF!</f>
        <v>#REF!</v>
      </c>
      <c r="H158" t="e">
        <f>志工加退保明細_特定傷害!#REF!</f>
        <v>#REF!</v>
      </c>
      <c r="I158" t="e">
        <f>志工加退保明細_特定傷害!#REF!</f>
        <v>#REF!</v>
      </c>
      <c r="S158" t="s">
        <v>65</v>
      </c>
      <c r="T158" s="23" t="e">
        <f>志工加退保明細_特定傷害!#REF!</f>
        <v>#REF!</v>
      </c>
      <c r="Z158">
        <v>9</v>
      </c>
      <c r="AA158">
        <v>1</v>
      </c>
      <c r="AB158" s="15">
        <v>90</v>
      </c>
      <c r="AC158" s="15" t="s">
        <v>63</v>
      </c>
    </row>
    <row r="159" spans="5:29">
      <c r="E159" t="e">
        <f>志工加退保明細_特定傷害!#REF!</f>
        <v>#REF!</v>
      </c>
      <c r="F159" t="e">
        <f>志工加退保明細_特定傷害!#REF!</f>
        <v>#REF!</v>
      </c>
      <c r="H159" t="e">
        <f>志工加退保明細_特定傷害!#REF!</f>
        <v>#REF!</v>
      </c>
      <c r="I159" t="e">
        <f>志工加退保明細_特定傷害!#REF!</f>
        <v>#REF!</v>
      </c>
      <c r="S159" t="s">
        <v>65</v>
      </c>
      <c r="T159" s="23" t="e">
        <f>志工加退保明細_特定傷害!#REF!</f>
        <v>#REF!</v>
      </c>
      <c r="Z159">
        <v>9</v>
      </c>
      <c r="AA159">
        <v>1</v>
      </c>
      <c r="AB159" s="15">
        <v>90</v>
      </c>
      <c r="AC159" s="22" t="s">
        <v>63</v>
      </c>
    </row>
    <row r="160" spans="5:29">
      <c r="E160" t="e">
        <f>志工加退保明細_特定傷害!#REF!</f>
        <v>#REF!</v>
      </c>
      <c r="F160" t="e">
        <f>志工加退保明細_特定傷害!#REF!</f>
        <v>#REF!</v>
      </c>
      <c r="H160" t="e">
        <f>志工加退保明細_特定傷害!#REF!</f>
        <v>#REF!</v>
      </c>
      <c r="I160" t="e">
        <f>志工加退保明細_特定傷害!#REF!</f>
        <v>#REF!</v>
      </c>
      <c r="S160" t="s">
        <v>65</v>
      </c>
      <c r="T160" s="23" t="e">
        <f>志工加退保明細_特定傷害!#REF!</f>
        <v>#REF!</v>
      </c>
      <c r="Z160">
        <v>9</v>
      </c>
      <c r="AA160">
        <v>1</v>
      </c>
      <c r="AB160" s="15">
        <v>90</v>
      </c>
      <c r="AC160" s="15" t="s">
        <v>63</v>
      </c>
    </row>
    <row r="161" spans="5:29">
      <c r="E161" t="e">
        <f>志工加退保明細_特定傷害!#REF!</f>
        <v>#REF!</v>
      </c>
      <c r="F161" t="e">
        <f>志工加退保明細_特定傷害!#REF!</f>
        <v>#REF!</v>
      </c>
      <c r="H161" t="e">
        <f>志工加退保明細_特定傷害!#REF!</f>
        <v>#REF!</v>
      </c>
      <c r="I161" t="e">
        <f>志工加退保明細_特定傷害!#REF!</f>
        <v>#REF!</v>
      </c>
      <c r="S161" t="s">
        <v>65</v>
      </c>
      <c r="T161" s="23" t="e">
        <f>志工加退保明細_特定傷害!#REF!</f>
        <v>#REF!</v>
      </c>
      <c r="Z161">
        <v>9</v>
      </c>
      <c r="AA161">
        <v>1</v>
      </c>
      <c r="AB161" s="15">
        <v>90</v>
      </c>
      <c r="AC161" s="22" t="s">
        <v>63</v>
      </c>
    </row>
    <row r="162" spans="5:29">
      <c r="E162" t="e">
        <f>志工加退保明細_特定傷害!#REF!</f>
        <v>#REF!</v>
      </c>
      <c r="F162" t="e">
        <f>志工加退保明細_特定傷害!#REF!</f>
        <v>#REF!</v>
      </c>
      <c r="H162" t="e">
        <f>志工加退保明細_特定傷害!#REF!</f>
        <v>#REF!</v>
      </c>
      <c r="I162" t="e">
        <f>志工加退保明細_特定傷害!#REF!</f>
        <v>#REF!</v>
      </c>
      <c r="S162" t="s">
        <v>65</v>
      </c>
      <c r="T162" s="23" t="e">
        <f>志工加退保明細_特定傷害!#REF!</f>
        <v>#REF!</v>
      </c>
      <c r="Z162">
        <v>9</v>
      </c>
      <c r="AA162">
        <v>1</v>
      </c>
      <c r="AB162" s="15">
        <v>90</v>
      </c>
      <c r="AC162" s="15" t="s">
        <v>63</v>
      </c>
    </row>
    <row r="163" spans="5:29">
      <c r="E163" t="e">
        <f>志工加退保明細_特定傷害!#REF!</f>
        <v>#REF!</v>
      </c>
      <c r="F163" t="e">
        <f>志工加退保明細_特定傷害!#REF!</f>
        <v>#REF!</v>
      </c>
      <c r="H163" t="e">
        <f>志工加退保明細_特定傷害!#REF!</f>
        <v>#REF!</v>
      </c>
      <c r="I163" t="e">
        <f>志工加退保明細_特定傷害!#REF!</f>
        <v>#REF!</v>
      </c>
      <c r="S163" t="s">
        <v>65</v>
      </c>
      <c r="T163" s="23" t="e">
        <f>志工加退保明細_特定傷害!#REF!</f>
        <v>#REF!</v>
      </c>
      <c r="Z163">
        <v>9</v>
      </c>
      <c r="AA163">
        <v>1</v>
      </c>
      <c r="AB163" s="15">
        <v>90</v>
      </c>
      <c r="AC163" s="22" t="s">
        <v>63</v>
      </c>
    </row>
    <row r="164" spans="5:29">
      <c r="E164" t="e">
        <f>志工加退保明細_特定傷害!#REF!</f>
        <v>#REF!</v>
      </c>
      <c r="F164" t="e">
        <f>志工加退保明細_特定傷害!#REF!</f>
        <v>#REF!</v>
      </c>
      <c r="H164" t="e">
        <f>志工加退保明細_特定傷害!#REF!</f>
        <v>#REF!</v>
      </c>
      <c r="I164" t="e">
        <f>志工加退保明細_特定傷害!#REF!</f>
        <v>#REF!</v>
      </c>
      <c r="S164" t="s">
        <v>65</v>
      </c>
      <c r="T164" s="23" t="e">
        <f>志工加退保明細_特定傷害!#REF!</f>
        <v>#REF!</v>
      </c>
      <c r="Z164">
        <v>9</v>
      </c>
      <c r="AA164">
        <v>1</v>
      </c>
      <c r="AB164" s="15">
        <v>90</v>
      </c>
      <c r="AC164" s="15" t="s">
        <v>63</v>
      </c>
    </row>
    <row r="165" spans="5:29">
      <c r="E165" t="e">
        <f>志工加退保明細_特定傷害!#REF!</f>
        <v>#REF!</v>
      </c>
      <c r="F165" t="e">
        <f>志工加退保明細_特定傷害!#REF!</f>
        <v>#REF!</v>
      </c>
      <c r="H165" t="e">
        <f>志工加退保明細_特定傷害!#REF!</f>
        <v>#REF!</v>
      </c>
      <c r="I165" t="e">
        <f>志工加退保明細_特定傷害!#REF!</f>
        <v>#REF!</v>
      </c>
      <c r="S165" t="s">
        <v>65</v>
      </c>
      <c r="T165" s="23" t="e">
        <f>志工加退保明細_特定傷害!#REF!</f>
        <v>#REF!</v>
      </c>
      <c r="Z165">
        <v>9</v>
      </c>
      <c r="AA165">
        <v>1</v>
      </c>
      <c r="AB165" s="15">
        <v>90</v>
      </c>
      <c r="AC165" s="22" t="s">
        <v>63</v>
      </c>
    </row>
    <row r="166" spans="5:29">
      <c r="E166" t="e">
        <f>志工加退保明細_特定傷害!#REF!</f>
        <v>#REF!</v>
      </c>
      <c r="F166" t="e">
        <f>志工加退保明細_特定傷害!#REF!</f>
        <v>#REF!</v>
      </c>
      <c r="H166" t="e">
        <f>志工加退保明細_特定傷害!#REF!</f>
        <v>#REF!</v>
      </c>
      <c r="I166" t="e">
        <f>志工加退保明細_特定傷害!#REF!</f>
        <v>#REF!</v>
      </c>
      <c r="S166" t="s">
        <v>65</v>
      </c>
      <c r="T166" s="23" t="e">
        <f>志工加退保明細_特定傷害!#REF!</f>
        <v>#REF!</v>
      </c>
      <c r="Z166">
        <v>9</v>
      </c>
      <c r="AA166">
        <v>1</v>
      </c>
      <c r="AB166" s="15">
        <v>90</v>
      </c>
      <c r="AC166" s="15" t="s">
        <v>63</v>
      </c>
    </row>
    <row r="167" spans="5:29">
      <c r="E167" t="e">
        <f>志工加退保明細_特定傷害!#REF!</f>
        <v>#REF!</v>
      </c>
      <c r="F167" t="e">
        <f>志工加退保明細_特定傷害!#REF!</f>
        <v>#REF!</v>
      </c>
      <c r="H167" t="e">
        <f>志工加退保明細_特定傷害!#REF!</f>
        <v>#REF!</v>
      </c>
      <c r="I167" t="e">
        <f>志工加退保明細_特定傷害!#REF!</f>
        <v>#REF!</v>
      </c>
      <c r="S167" t="s">
        <v>65</v>
      </c>
      <c r="T167" s="23" t="e">
        <f>志工加退保明細_特定傷害!#REF!</f>
        <v>#REF!</v>
      </c>
      <c r="Z167">
        <v>9</v>
      </c>
      <c r="AA167">
        <v>1</v>
      </c>
      <c r="AB167" s="15">
        <v>90</v>
      </c>
      <c r="AC167" s="22" t="s">
        <v>63</v>
      </c>
    </row>
    <row r="168" spans="5:29">
      <c r="E168" t="e">
        <f>志工加退保明細_特定傷害!#REF!</f>
        <v>#REF!</v>
      </c>
      <c r="F168" t="e">
        <f>志工加退保明細_特定傷害!#REF!</f>
        <v>#REF!</v>
      </c>
      <c r="H168" t="e">
        <f>志工加退保明細_特定傷害!#REF!</f>
        <v>#REF!</v>
      </c>
      <c r="I168" t="e">
        <f>志工加退保明細_特定傷害!#REF!</f>
        <v>#REF!</v>
      </c>
      <c r="S168" t="s">
        <v>65</v>
      </c>
      <c r="T168" s="23" t="e">
        <f>志工加退保明細_特定傷害!#REF!</f>
        <v>#REF!</v>
      </c>
      <c r="Z168">
        <v>9</v>
      </c>
      <c r="AA168">
        <v>1</v>
      </c>
      <c r="AB168" s="15">
        <v>90</v>
      </c>
      <c r="AC168" s="15" t="s">
        <v>63</v>
      </c>
    </row>
    <row r="169" spans="5:29">
      <c r="E169" t="e">
        <f>志工加退保明細_特定傷害!#REF!</f>
        <v>#REF!</v>
      </c>
      <c r="F169" t="e">
        <f>志工加退保明細_特定傷害!#REF!</f>
        <v>#REF!</v>
      </c>
      <c r="H169" t="e">
        <f>志工加退保明細_特定傷害!#REF!</f>
        <v>#REF!</v>
      </c>
      <c r="I169" t="e">
        <f>志工加退保明細_特定傷害!#REF!</f>
        <v>#REF!</v>
      </c>
      <c r="S169" t="s">
        <v>65</v>
      </c>
      <c r="T169" s="23" t="e">
        <f>志工加退保明細_特定傷害!#REF!</f>
        <v>#REF!</v>
      </c>
      <c r="Z169">
        <v>9</v>
      </c>
      <c r="AA169">
        <v>1</v>
      </c>
      <c r="AB169" s="15">
        <v>90</v>
      </c>
      <c r="AC169" s="22" t="s">
        <v>63</v>
      </c>
    </row>
    <row r="170" spans="5:29">
      <c r="E170" t="e">
        <f>志工加退保明細_特定傷害!#REF!</f>
        <v>#REF!</v>
      </c>
      <c r="F170" t="e">
        <f>志工加退保明細_特定傷害!#REF!</f>
        <v>#REF!</v>
      </c>
      <c r="H170" t="e">
        <f>志工加退保明細_特定傷害!#REF!</f>
        <v>#REF!</v>
      </c>
      <c r="I170" t="e">
        <f>志工加退保明細_特定傷害!#REF!</f>
        <v>#REF!</v>
      </c>
      <c r="S170" t="s">
        <v>65</v>
      </c>
      <c r="T170" s="23" t="e">
        <f>志工加退保明細_特定傷害!#REF!</f>
        <v>#REF!</v>
      </c>
      <c r="Z170">
        <v>9</v>
      </c>
      <c r="AA170">
        <v>1</v>
      </c>
      <c r="AB170" s="15">
        <v>90</v>
      </c>
      <c r="AC170" s="15" t="s">
        <v>63</v>
      </c>
    </row>
    <row r="171" spans="5:29">
      <c r="E171" t="e">
        <f>志工加退保明細_特定傷害!#REF!</f>
        <v>#REF!</v>
      </c>
      <c r="F171" t="e">
        <f>志工加退保明細_特定傷害!#REF!</f>
        <v>#REF!</v>
      </c>
      <c r="H171" t="e">
        <f>志工加退保明細_特定傷害!#REF!</f>
        <v>#REF!</v>
      </c>
      <c r="I171" t="e">
        <f>志工加退保明細_特定傷害!#REF!</f>
        <v>#REF!</v>
      </c>
      <c r="S171" t="s">
        <v>65</v>
      </c>
      <c r="T171" s="23" t="e">
        <f>志工加退保明細_特定傷害!#REF!</f>
        <v>#REF!</v>
      </c>
      <c r="Z171">
        <v>9</v>
      </c>
      <c r="AA171">
        <v>1</v>
      </c>
      <c r="AB171" s="15">
        <v>90</v>
      </c>
      <c r="AC171" s="22" t="s">
        <v>63</v>
      </c>
    </row>
    <row r="172" spans="5:29">
      <c r="E172" t="e">
        <f>志工加退保明細_特定傷害!#REF!</f>
        <v>#REF!</v>
      </c>
      <c r="F172" t="e">
        <f>志工加退保明細_特定傷害!#REF!</f>
        <v>#REF!</v>
      </c>
      <c r="H172" t="e">
        <f>志工加退保明細_特定傷害!#REF!</f>
        <v>#REF!</v>
      </c>
      <c r="I172" t="e">
        <f>志工加退保明細_特定傷害!#REF!</f>
        <v>#REF!</v>
      </c>
      <c r="S172" t="s">
        <v>65</v>
      </c>
      <c r="T172" s="23" t="e">
        <f>志工加退保明細_特定傷害!#REF!</f>
        <v>#REF!</v>
      </c>
      <c r="Z172">
        <v>9</v>
      </c>
      <c r="AA172">
        <v>1</v>
      </c>
      <c r="AB172" s="15">
        <v>90</v>
      </c>
      <c r="AC172" s="15" t="s">
        <v>63</v>
      </c>
    </row>
    <row r="173" spans="5:29">
      <c r="E173" t="e">
        <f>志工加退保明細_特定傷害!#REF!</f>
        <v>#REF!</v>
      </c>
      <c r="F173" t="e">
        <f>志工加退保明細_特定傷害!#REF!</f>
        <v>#REF!</v>
      </c>
      <c r="H173" t="e">
        <f>志工加退保明細_特定傷害!#REF!</f>
        <v>#REF!</v>
      </c>
      <c r="I173" t="e">
        <f>志工加退保明細_特定傷害!#REF!</f>
        <v>#REF!</v>
      </c>
      <c r="S173" t="s">
        <v>65</v>
      </c>
      <c r="T173" s="23" t="e">
        <f>志工加退保明細_特定傷害!#REF!</f>
        <v>#REF!</v>
      </c>
      <c r="Z173">
        <v>9</v>
      </c>
      <c r="AA173">
        <v>1</v>
      </c>
      <c r="AB173" s="15">
        <v>90</v>
      </c>
      <c r="AC173" s="22" t="s">
        <v>63</v>
      </c>
    </row>
    <row r="174" spans="5:29">
      <c r="E174" t="e">
        <f>志工加退保明細_特定傷害!#REF!</f>
        <v>#REF!</v>
      </c>
      <c r="F174" t="e">
        <f>志工加退保明細_特定傷害!#REF!</f>
        <v>#REF!</v>
      </c>
      <c r="H174" t="e">
        <f>志工加退保明細_特定傷害!#REF!</f>
        <v>#REF!</v>
      </c>
      <c r="I174" t="e">
        <f>志工加退保明細_特定傷害!#REF!</f>
        <v>#REF!</v>
      </c>
      <c r="S174" t="s">
        <v>65</v>
      </c>
      <c r="T174" s="23" t="e">
        <f>志工加退保明細_特定傷害!#REF!</f>
        <v>#REF!</v>
      </c>
      <c r="Z174">
        <v>9</v>
      </c>
      <c r="AA174">
        <v>1</v>
      </c>
      <c r="AB174" s="15">
        <v>90</v>
      </c>
      <c r="AC174" s="15" t="s">
        <v>63</v>
      </c>
    </row>
    <row r="175" spans="5:29">
      <c r="E175" t="e">
        <f>志工加退保明細_特定傷害!#REF!</f>
        <v>#REF!</v>
      </c>
      <c r="F175" t="e">
        <f>志工加退保明細_特定傷害!#REF!</f>
        <v>#REF!</v>
      </c>
      <c r="H175" t="e">
        <f>志工加退保明細_特定傷害!#REF!</f>
        <v>#REF!</v>
      </c>
      <c r="I175" t="e">
        <f>志工加退保明細_特定傷害!#REF!</f>
        <v>#REF!</v>
      </c>
      <c r="S175" t="s">
        <v>65</v>
      </c>
      <c r="T175" s="23" t="e">
        <f>志工加退保明細_特定傷害!#REF!</f>
        <v>#REF!</v>
      </c>
      <c r="Z175">
        <v>9</v>
      </c>
      <c r="AA175">
        <v>1</v>
      </c>
      <c r="AB175" s="15">
        <v>90</v>
      </c>
      <c r="AC175" s="22" t="s">
        <v>63</v>
      </c>
    </row>
    <row r="176" spans="5:29">
      <c r="E176" t="e">
        <f>志工加退保明細_特定傷害!#REF!</f>
        <v>#REF!</v>
      </c>
      <c r="F176" t="e">
        <f>志工加退保明細_特定傷害!#REF!</f>
        <v>#REF!</v>
      </c>
      <c r="H176" t="e">
        <f>志工加退保明細_特定傷害!#REF!</f>
        <v>#REF!</v>
      </c>
      <c r="I176" t="e">
        <f>志工加退保明細_特定傷害!#REF!</f>
        <v>#REF!</v>
      </c>
      <c r="S176" t="s">
        <v>65</v>
      </c>
      <c r="T176" s="23" t="e">
        <f>志工加退保明細_特定傷害!#REF!</f>
        <v>#REF!</v>
      </c>
      <c r="Z176">
        <v>9</v>
      </c>
      <c r="AA176">
        <v>1</v>
      </c>
      <c r="AB176" s="15">
        <v>90</v>
      </c>
      <c r="AC176" s="15" t="s">
        <v>63</v>
      </c>
    </row>
    <row r="177" spans="5:29">
      <c r="E177" t="e">
        <f>志工加退保明細_特定傷害!#REF!</f>
        <v>#REF!</v>
      </c>
      <c r="F177" t="e">
        <f>志工加退保明細_特定傷害!#REF!</f>
        <v>#REF!</v>
      </c>
      <c r="H177" t="e">
        <f>志工加退保明細_特定傷害!#REF!</f>
        <v>#REF!</v>
      </c>
      <c r="I177" t="e">
        <f>志工加退保明細_特定傷害!#REF!</f>
        <v>#REF!</v>
      </c>
      <c r="S177" t="s">
        <v>65</v>
      </c>
      <c r="T177" s="23" t="e">
        <f>志工加退保明細_特定傷害!#REF!</f>
        <v>#REF!</v>
      </c>
      <c r="Z177">
        <v>9</v>
      </c>
      <c r="AA177">
        <v>1</v>
      </c>
      <c r="AB177" s="15">
        <v>90</v>
      </c>
      <c r="AC177" s="22" t="s">
        <v>63</v>
      </c>
    </row>
    <row r="178" spans="5:29">
      <c r="E178" t="e">
        <f>志工加退保明細_特定傷害!#REF!</f>
        <v>#REF!</v>
      </c>
      <c r="F178" t="e">
        <f>志工加退保明細_特定傷害!#REF!</f>
        <v>#REF!</v>
      </c>
      <c r="H178" t="e">
        <f>志工加退保明細_特定傷害!#REF!</f>
        <v>#REF!</v>
      </c>
      <c r="I178" t="e">
        <f>志工加退保明細_特定傷害!#REF!</f>
        <v>#REF!</v>
      </c>
      <c r="S178" t="s">
        <v>65</v>
      </c>
      <c r="T178" s="23" t="e">
        <f>志工加退保明細_特定傷害!#REF!</f>
        <v>#REF!</v>
      </c>
      <c r="Z178">
        <v>9</v>
      </c>
      <c r="AA178">
        <v>1</v>
      </c>
      <c r="AB178" s="15">
        <v>90</v>
      </c>
      <c r="AC178" s="15" t="s">
        <v>63</v>
      </c>
    </row>
    <row r="179" spans="5:29">
      <c r="E179" t="e">
        <f>志工加退保明細_特定傷害!#REF!</f>
        <v>#REF!</v>
      </c>
      <c r="F179" t="e">
        <f>志工加退保明細_特定傷害!#REF!</f>
        <v>#REF!</v>
      </c>
      <c r="H179" t="e">
        <f>志工加退保明細_特定傷害!#REF!</f>
        <v>#REF!</v>
      </c>
      <c r="I179" t="e">
        <f>志工加退保明細_特定傷害!#REF!</f>
        <v>#REF!</v>
      </c>
      <c r="S179" t="s">
        <v>65</v>
      </c>
      <c r="T179" s="23" t="e">
        <f>志工加退保明細_特定傷害!#REF!</f>
        <v>#REF!</v>
      </c>
      <c r="Z179">
        <v>9</v>
      </c>
      <c r="AA179">
        <v>1</v>
      </c>
      <c r="AB179" s="15">
        <v>90</v>
      </c>
      <c r="AC179" s="22" t="s">
        <v>63</v>
      </c>
    </row>
    <row r="180" spans="5:29">
      <c r="E180" t="e">
        <f>志工加退保明細_特定傷害!#REF!</f>
        <v>#REF!</v>
      </c>
      <c r="F180" t="e">
        <f>志工加退保明細_特定傷害!#REF!</f>
        <v>#REF!</v>
      </c>
      <c r="H180" t="e">
        <f>志工加退保明細_特定傷害!#REF!</f>
        <v>#REF!</v>
      </c>
      <c r="I180" t="e">
        <f>志工加退保明細_特定傷害!#REF!</f>
        <v>#REF!</v>
      </c>
      <c r="S180" t="s">
        <v>65</v>
      </c>
      <c r="T180" s="23" t="e">
        <f>志工加退保明細_特定傷害!#REF!</f>
        <v>#REF!</v>
      </c>
      <c r="Z180">
        <v>9</v>
      </c>
      <c r="AA180">
        <v>1</v>
      </c>
      <c r="AB180" s="15">
        <v>90</v>
      </c>
      <c r="AC180" s="15" t="s">
        <v>63</v>
      </c>
    </row>
    <row r="181" spans="5:29">
      <c r="E181" t="e">
        <f>志工加退保明細_特定傷害!#REF!</f>
        <v>#REF!</v>
      </c>
      <c r="F181" t="e">
        <f>志工加退保明細_特定傷害!#REF!</f>
        <v>#REF!</v>
      </c>
      <c r="H181" t="e">
        <f>志工加退保明細_特定傷害!#REF!</f>
        <v>#REF!</v>
      </c>
      <c r="I181" t="e">
        <f>志工加退保明細_特定傷害!#REF!</f>
        <v>#REF!</v>
      </c>
      <c r="S181" t="s">
        <v>65</v>
      </c>
      <c r="T181" s="23" t="e">
        <f>志工加退保明細_特定傷害!#REF!</f>
        <v>#REF!</v>
      </c>
      <c r="Z181">
        <v>9</v>
      </c>
      <c r="AA181">
        <v>1</v>
      </c>
      <c r="AB181" s="15">
        <v>90</v>
      </c>
      <c r="AC181" s="22" t="s">
        <v>63</v>
      </c>
    </row>
    <row r="182" spans="5:29">
      <c r="E182" t="e">
        <f>志工加退保明細_特定傷害!#REF!</f>
        <v>#REF!</v>
      </c>
      <c r="F182" t="e">
        <f>志工加退保明細_特定傷害!#REF!</f>
        <v>#REF!</v>
      </c>
      <c r="H182" t="e">
        <f>志工加退保明細_特定傷害!#REF!</f>
        <v>#REF!</v>
      </c>
      <c r="I182" t="e">
        <f>志工加退保明細_特定傷害!#REF!</f>
        <v>#REF!</v>
      </c>
      <c r="S182" t="s">
        <v>65</v>
      </c>
      <c r="T182" s="23" t="e">
        <f>志工加退保明細_特定傷害!#REF!</f>
        <v>#REF!</v>
      </c>
      <c r="Z182">
        <v>9</v>
      </c>
      <c r="AA182">
        <v>1</v>
      </c>
      <c r="AB182" s="15">
        <v>90</v>
      </c>
      <c r="AC182" s="15" t="s">
        <v>63</v>
      </c>
    </row>
    <row r="183" spans="5:29">
      <c r="E183" t="e">
        <f>志工加退保明細_特定傷害!#REF!</f>
        <v>#REF!</v>
      </c>
      <c r="F183" t="e">
        <f>志工加退保明細_特定傷害!#REF!</f>
        <v>#REF!</v>
      </c>
      <c r="H183" t="e">
        <f>志工加退保明細_特定傷害!#REF!</f>
        <v>#REF!</v>
      </c>
      <c r="I183" t="e">
        <f>志工加退保明細_特定傷害!#REF!</f>
        <v>#REF!</v>
      </c>
      <c r="S183" t="s">
        <v>65</v>
      </c>
      <c r="T183" s="23" t="e">
        <f>志工加退保明細_特定傷害!#REF!</f>
        <v>#REF!</v>
      </c>
      <c r="Z183">
        <v>9</v>
      </c>
      <c r="AA183">
        <v>1</v>
      </c>
      <c r="AB183" s="15">
        <v>90</v>
      </c>
      <c r="AC183" s="22" t="s">
        <v>63</v>
      </c>
    </row>
    <row r="184" spans="5:29">
      <c r="E184" t="e">
        <f>志工加退保明細_特定傷害!#REF!</f>
        <v>#REF!</v>
      </c>
      <c r="F184" t="e">
        <f>志工加退保明細_特定傷害!#REF!</f>
        <v>#REF!</v>
      </c>
      <c r="H184" t="e">
        <f>志工加退保明細_特定傷害!#REF!</f>
        <v>#REF!</v>
      </c>
      <c r="I184" t="e">
        <f>志工加退保明細_特定傷害!#REF!</f>
        <v>#REF!</v>
      </c>
      <c r="S184" t="s">
        <v>65</v>
      </c>
      <c r="T184" s="23" t="e">
        <f>志工加退保明細_特定傷害!#REF!</f>
        <v>#REF!</v>
      </c>
      <c r="Z184">
        <v>9</v>
      </c>
      <c r="AA184">
        <v>1</v>
      </c>
      <c r="AB184" s="15">
        <v>90</v>
      </c>
      <c r="AC184" s="15" t="s">
        <v>63</v>
      </c>
    </row>
    <row r="185" spans="5:29">
      <c r="E185" t="e">
        <f>志工加退保明細_特定傷害!#REF!</f>
        <v>#REF!</v>
      </c>
      <c r="F185" t="e">
        <f>志工加退保明細_特定傷害!#REF!</f>
        <v>#REF!</v>
      </c>
      <c r="H185" t="e">
        <f>志工加退保明細_特定傷害!#REF!</f>
        <v>#REF!</v>
      </c>
      <c r="I185" t="e">
        <f>志工加退保明細_特定傷害!#REF!</f>
        <v>#REF!</v>
      </c>
      <c r="S185" t="s">
        <v>65</v>
      </c>
      <c r="T185" s="23" t="e">
        <f>志工加退保明細_特定傷害!#REF!</f>
        <v>#REF!</v>
      </c>
      <c r="Z185">
        <v>9</v>
      </c>
      <c r="AA185">
        <v>1</v>
      </c>
      <c r="AB185" s="15">
        <v>90</v>
      </c>
      <c r="AC185" s="22" t="s">
        <v>63</v>
      </c>
    </row>
    <row r="186" spans="5:29">
      <c r="E186" t="e">
        <f>志工加退保明細_特定傷害!#REF!</f>
        <v>#REF!</v>
      </c>
      <c r="F186" t="e">
        <f>志工加退保明細_特定傷害!#REF!</f>
        <v>#REF!</v>
      </c>
      <c r="H186" t="e">
        <f>志工加退保明細_特定傷害!#REF!</f>
        <v>#REF!</v>
      </c>
      <c r="I186" t="e">
        <f>志工加退保明細_特定傷害!#REF!</f>
        <v>#REF!</v>
      </c>
      <c r="S186" t="s">
        <v>65</v>
      </c>
      <c r="T186" s="23" t="e">
        <f>志工加退保明細_特定傷害!#REF!</f>
        <v>#REF!</v>
      </c>
      <c r="Z186">
        <v>9</v>
      </c>
      <c r="AA186">
        <v>1</v>
      </c>
      <c r="AB186" s="15">
        <v>90</v>
      </c>
      <c r="AC186" s="15" t="s">
        <v>63</v>
      </c>
    </row>
    <row r="187" spans="5:29">
      <c r="E187" t="e">
        <f>志工加退保明細_特定傷害!#REF!</f>
        <v>#REF!</v>
      </c>
      <c r="F187" t="e">
        <f>志工加退保明細_特定傷害!#REF!</f>
        <v>#REF!</v>
      </c>
      <c r="H187" t="e">
        <f>志工加退保明細_特定傷害!#REF!</f>
        <v>#REF!</v>
      </c>
      <c r="I187" t="e">
        <f>志工加退保明細_特定傷害!#REF!</f>
        <v>#REF!</v>
      </c>
      <c r="S187" t="s">
        <v>65</v>
      </c>
      <c r="T187" s="23" t="e">
        <f>志工加退保明細_特定傷害!#REF!</f>
        <v>#REF!</v>
      </c>
      <c r="Z187">
        <v>9</v>
      </c>
      <c r="AA187">
        <v>1</v>
      </c>
      <c r="AB187" s="15">
        <v>90</v>
      </c>
      <c r="AC187" s="22" t="s">
        <v>63</v>
      </c>
    </row>
    <row r="188" spans="5:29">
      <c r="E188" t="e">
        <f>志工加退保明細_特定傷害!#REF!</f>
        <v>#REF!</v>
      </c>
      <c r="F188" t="e">
        <f>志工加退保明細_特定傷害!#REF!</f>
        <v>#REF!</v>
      </c>
      <c r="H188" t="e">
        <f>志工加退保明細_特定傷害!#REF!</f>
        <v>#REF!</v>
      </c>
      <c r="I188" t="e">
        <f>志工加退保明細_特定傷害!#REF!</f>
        <v>#REF!</v>
      </c>
      <c r="S188" t="s">
        <v>65</v>
      </c>
      <c r="T188" s="23" t="e">
        <f>志工加退保明細_特定傷害!#REF!</f>
        <v>#REF!</v>
      </c>
      <c r="Z188">
        <v>9</v>
      </c>
      <c r="AA188">
        <v>1</v>
      </c>
      <c r="AB188" s="15">
        <v>90</v>
      </c>
      <c r="AC188" s="15" t="s">
        <v>63</v>
      </c>
    </row>
    <row r="189" spans="5:29">
      <c r="E189" t="e">
        <f>志工加退保明細_特定傷害!#REF!</f>
        <v>#REF!</v>
      </c>
      <c r="F189" t="e">
        <f>志工加退保明細_特定傷害!#REF!</f>
        <v>#REF!</v>
      </c>
      <c r="H189" t="e">
        <f>志工加退保明細_特定傷害!#REF!</f>
        <v>#REF!</v>
      </c>
      <c r="I189" t="e">
        <f>志工加退保明細_特定傷害!#REF!</f>
        <v>#REF!</v>
      </c>
      <c r="S189" t="s">
        <v>65</v>
      </c>
      <c r="T189" s="23" t="e">
        <f>志工加退保明細_特定傷害!#REF!</f>
        <v>#REF!</v>
      </c>
      <c r="Z189">
        <v>9</v>
      </c>
      <c r="AA189">
        <v>1</v>
      </c>
      <c r="AB189" s="15">
        <v>90</v>
      </c>
      <c r="AC189" s="22" t="s">
        <v>63</v>
      </c>
    </row>
    <row r="190" spans="5:29">
      <c r="E190" t="e">
        <f>志工加退保明細_特定傷害!#REF!</f>
        <v>#REF!</v>
      </c>
      <c r="F190" t="e">
        <f>志工加退保明細_特定傷害!#REF!</f>
        <v>#REF!</v>
      </c>
      <c r="H190" t="e">
        <f>志工加退保明細_特定傷害!#REF!</f>
        <v>#REF!</v>
      </c>
      <c r="I190" t="e">
        <f>志工加退保明細_特定傷害!#REF!</f>
        <v>#REF!</v>
      </c>
      <c r="S190" t="s">
        <v>65</v>
      </c>
      <c r="T190" s="23" t="e">
        <f>志工加退保明細_特定傷害!#REF!</f>
        <v>#REF!</v>
      </c>
      <c r="Z190">
        <v>9</v>
      </c>
      <c r="AA190">
        <v>1</v>
      </c>
      <c r="AB190" s="15">
        <v>90</v>
      </c>
      <c r="AC190" s="15" t="s">
        <v>63</v>
      </c>
    </row>
    <row r="191" spans="5:29">
      <c r="E191" t="e">
        <f>志工加退保明細_特定傷害!#REF!</f>
        <v>#REF!</v>
      </c>
      <c r="F191" t="e">
        <f>志工加退保明細_特定傷害!#REF!</f>
        <v>#REF!</v>
      </c>
      <c r="H191" t="e">
        <f>志工加退保明細_特定傷害!#REF!</f>
        <v>#REF!</v>
      </c>
      <c r="I191" t="e">
        <f>志工加退保明細_特定傷害!#REF!</f>
        <v>#REF!</v>
      </c>
      <c r="S191" t="s">
        <v>65</v>
      </c>
      <c r="T191" s="23" t="e">
        <f>志工加退保明細_特定傷害!#REF!</f>
        <v>#REF!</v>
      </c>
      <c r="Z191">
        <v>9</v>
      </c>
      <c r="AA191">
        <v>1</v>
      </c>
      <c r="AB191" s="15">
        <v>90</v>
      </c>
      <c r="AC191" s="22" t="s">
        <v>63</v>
      </c>
    </row>
    <row r="192" spans="5:29">
      <c r="E192" t="e">
        <f>志工加退保明細_特定傷害!#REF!</f>
        <v>#REF!</v>
      </c>
      <c r="F192" t="e">
        <f>志工加退保明細_特定傷害!#REF!</f>
        <v>#REF!</v>
      </c>
      <c r="H192" t="e">
        <f>志工加退保明細_特定傷害!#REF!</f>
        <v>#REF!</v>
      </c>
      <c r="I192" t="e">
        <f>志工加退保明細_特定傷害!#REF!</f>
        <v>#REF!</v>
      </c>
      <c r="S192" t="s">
        <v>65</v>
      </c>
      <c r="T192" s="23" t="e">
        <f>志工加退保明細_特定傷害!#REF!</f>
        <v>#REF!</v>
      </c>
      <c r="Z192">
        <v>9</v>
      </c>
      <c r="AA192">
        <v>1</v>
      </c>
      <c r="AB192" s="15">
        <v>90</v>
      </c>
      <c r="AC192" s="15" t="s">
        <v>63</v>
      </c>
    </row>
    <row r="193" spans="5:29">
      <c r="E193" t="e">
        <f>志工加退保明細_特定傷害!#REF!</f>
        <v>#REF!</v>
      </c>
      <c r="F193" t="e">
        <f>志工加退保明細_特定傷害!#REF!</f>
        <v>#REF!</v>
      </c>
      <c r="H193" t="e">
        <f>志工加退保明細_特定傷害!#REF!</f>
        <v>#REF!</v>
      </c>
      <c r="I193" t="e">
        <f>志工加退保明細_特定傷害!#REF!</f>
        <v>#REF!</v>
      </c>
      <c r="S193" t="s">
        <v>65</v>
      </c>
      <c r="T193" s="23" t="e">
        <f>志工加退保明細_特定傷害!#REF!</f>
        <v>#REF!</v>
      </c>
      <c r="Z193">
        <v>9</v>
      </c>
      <c r="AA193">
        <v>1</v>
      </c>
      <c r="AB193" s="15">
        <v>90</v>
      </c>
      <c r="AC193" s="22" t="s">
        <v>63</v>
      </c>
    </row>
    <row r="194" spans="5:29">
      <c r="E194" t="e">
        <f>志工加退保明細_特定傷害!#REF!</f>
        <v>#REF!</v>
      </c>
      <c r="F194" t="e">
        <f>志工加退保明細_特定傷害!#REF!</f>
        <v>#REF!</v>
      </c>
      <c r="H194" t="e">
        <f>志工加退保明細_特定傷害!#REF!</f>
        <v>#REF!</v>
      </c>
      <c r="I194" t="e">
        <f>志工加退保明細_特定傷害!#REF!</f>
        <v>#REF!</v>
      </c>
      <c r="S194" t="s">
        <v>65</v>
      </c>
      <c r="T194" s="23" t="e">
        <f>志工加退保明細_特定傷害!#REF!</f>
        <v>#REF!</v>
      </c>
      <c r="Z194">
        <v>9</v>
      </c>
      <c r="AA194">
        <v>1</v>
      </c>
      <c r="AB194" s="15">
        <v>90</v>
      </c>
      <c r="AC194" s="15" t="s">
        <v>63</v>
      </c>
    </row>
    <row r="195" spans="5:29">
      <c r="E195" t="e">
        <f>志工加退保明細_特定傷害!#REF!</f>
        <v>#REF!</v>
      </c>
      <c r="F195" t="e">
        <f>志工加退保明細_特定傷害!#REF!</f>
        <v>#REF!</v>
      </c>
      <c r="H195" t="e">
        <f>志工加退保明細_特定傷害!#REF!</f>
        <v>#REF!</v>
      </c>
      <c r="I195" t="e">
        <f>志工加退保明細_特定傷害!#REF!</f>
        <v>#REF!</v>
      </c>
      <c r="S195" t="s">
        <v>65</v>
      </c>
      <c r="T195" s="23" t="e">
        <f>志工加退保明細_特定傷害!#REF!</f>
        <v>#REF!</v>
      </c>
      <c r="Z195">
        <v>9</v>
      </c>
      <c r="AA195">
        <v>1</v>
      </c>
      <c r="AB195" s="15">
        <v>90</v>
      </c>
      <c r="AC195" s="22" t="s">
        <v>63</v>
      </c>
    </row>
    <row r="196" spans="5:29">
      <c r="E196" t="e">
        <f>志工加退保明細_特定傷害!#REF!</f>
        <v>#REF!</v>
      </c>
      <c r="F196" t="e">
        <f>志工加退保明細_特定傷害!#REF!</f>
        <v>#REF!</v>
      </c>
      <c r="H196" t="e">
        <f>志工加退保明細_特定傷害!#REF!</f>
        <v>#REF!</v>
      </c>
      <c r="I196" t="e">
        <f>志工加退保明細_特定傷害!#REF!</f>
        <v>#REF!</v>
      </c>
      <c r="S196" t="s">
        <v>65</v>
      </c>
      <c r="T196" s="23" t="e">
        <f>志工加退保明細_特定傷害!#REF!</f>
        <v>#REF!</v>
      </c>
      <c r="Z196">
        <v>9</v>
      </c>
      <c r="AA196">
        <v>1</v>
      </c>
      <c r="AB196" s="15">
        <v>90</v>
      </c>
      <c r="AC196" s="15" t="s">
        <v>63</v>
      </c>
    </row>
    <row r="197" spans="5:29">
      <c r="E197" t="e">
        <f>志工加退保明細_特定傷害!#REF!</f>
        <v>#REF!</v>
      </c>
      <c r="F197" t="e">
        <f>志工加退保明細_特定傷害!#REF!</f>
        <v>#REF!</v>
      </c>
      <c r="H197" t="e">
        <f>志工加退保明細_特定傷害!#REF!</f>
        <v>#REF!</v>
      </c>
      <c r="I197" t="e">
        <f>志工加退保明細_特定傷害!#REF!</f>
        <v>#REF!</v>
      </c>
      <c r="S197" t="s">
        <v>65</v>
      </c>
      <c r="T197" s="23" t="e">
        <f>志工加退保明細_特定傷害!#REF!</f>
        <v>#REF!</v>
      </c>
      <c r="Z197">
        <v>9</v>
      </c>
      <c r="AA197">
        <v>1</v>
      </c>
      <c r="AB197" s="15">
        <v>90</v>
      </c>
      <c r="AC197" s="22" t="s">
        <v>63</v>
      </c>
    </row>
    <row r="198" spans="5:29">
      <c r="E198" t="e">
        <f>志工加退保明細_特定傷害!#REF!</f>
        <v>#REF!</v>
      </c>
      <c r="F198" t="e">
        <f>志工加退保明細_特定傷害!#REF!</f>
        <v>#REF!</v>
      </c>
      <c r="H198" t="e">
        <f>志工加退保明細_特定傷害!#REF!</f>
        <v>#REF!</v>
      </c>
      <c r="I198" t="e">
        <f>志工加退保明細_特定傷害!#REF!</f>
        <v>#REF!</v>
      </c>
      <c r="S198" t="s">
        <v>65</v>
      </c>
      <c r="T198" s="23" t="e">
        <f>志工加退保明細_特定傷害!#REF!</f>
        <v>#REF!</v>
      </c>
      <c r="Z198">
        <v>9</v>
      </c>
      <c r="AA198">
        <v>1</v>
      </c>
      <c r="AB198" s="15">
        <v>90</v>
      </c>
      <c r="AC198" s="15" t="s">
        <v>63</v>
      </c>
    </row>
    <row r="199" spans="5:29">
      <c r="E199" t="e">
        <f>志工加退保明細_特定傷害!#REF!</f>
        <v>#REF!</v>
      </c>
      <c r="F199" t="e">
        <f>志工加退保明細_特定傷害!#REF!</f>
        <v>#REF!</v>
      </c>
      <c r="H199" t="e">
        <f>志工加退保明細_特定傷害!#REF!</f>
        <v>#REF!</v>
      </c>
      <c r="I199" t="e">
        <f>志工加退保明細_特定傷害!#REF!</f>
        <v>#REF!</v>
      </c>
      <c r="S199" t="s">
        <v>65</v>
      </c>
      <c r="T199" s="23" t="e">
        <f>志工加退保明細_特定傷害!#REF!</f>
        <v>#REF!</v>
      </c>
      <c r="Z199">
        <v>9</v>
      </c>
      <c r="AA199">
        <v>1</v>
      </c>
      <c r="AB199" s="15">
        <v>90</v>
      </c>
      <c r="AC199" s="22" t="s">
        <v>63</v>
      </c>
    </row>
    <row r="200" spans="5:29">
      <c r="E200" t="e">
        <f>志工加退保明細_特定傷害!#REF!</f>
        <v>#REF!</v>
      </c>
      <c r="F200" t="e">
        <f>志工加退保明細_特定傷害!#REF!</f>
        <v>#REF!</v>
      </c>
      <c r="H200" t="e">
        <f>志工加退保明細_特定傷害!#REF!</f>
        <v>#REF!</v>
      </c>
      <c r="I200" t="e">
        <f>志工加退保明細_特定傷害!#REF!</f>
        <v>#REF!</v>
      </c>
      <c r="S200" t="s">
        <v>65</v>
      </c>
      <c r="T200" s="23" t="e">
        <f>志工加退保明細_特定傷害!#REF!</f>
        <v>#REF!</v>
      </c>
      <c r="Z200">
        <v>9</v>
      </c>
      <c r="AA200">
        <v>1</v>
      </c>
      <c r="AB200" s="15">
        <v>90</v>
      </c>
      <c r="AC200" s="15" t="s">
        <v>63</v>
      </c>
    </row>
    <row r="201" spans="5:29">
      <c r="E201" t="e">
        <f>志工加退保明細_特定傷害!#REF!</f>
        <v>#REF!</v>
      </c>
      <c r="F201" t="e">
        <f>志工加退保明細_特定傷害!#REF!</f>
        <v>#REF!</v>
      </c>
      <c r="H201" t="e">
        <f>志工加退保明細_特定傷害!#REF!</f>
        <v>#REF!</v>
      </c>
      <c r="I201" t="e">
        <f>志工加退保明細_特定傷害!#REF!</f>
        <v>#REF!</v>
      </c>
      <c r="S201" t="s">
        <v>65</v>
      </c>
      <c r="T201" s="23" t="e">
        <f>志工加退保明細_特定傷害!#REF!</f>
        <v>#REF!</v>
      </c>
      <c r="Z201">
        <v>9</v>
      </c>
      <c r="AA201">
        <v>1</v>
      </c>
      <c r="AB201" s="15">
        <v>90</v>
      </c>
      <c r="AC201" s="22" t="s">
        <v>63</v>
      </c>
    </row>
    <row r="202" spans="5:29">
      <c r="E202" t="e">
        <f>志工加退保明細_特定傷害!#REF!</f>
        <v>#REF!</v>
      </c>
      <c r="F202" t="e">
        <f>志工加退保明細_特定傷害!#REF!</f>
        <v>#REF!</v>
      </c>
      <c r="H202" t="e">
        <f>志工加退保明細_特定傷害!#REF!</f>
        <v>#REF!</v>
      </c>
      <c r="I202" t="e">
        <f>志工加退保明細_特定傷害!#REF!</f>
        <v>#REF!</v>
      </c>
      <c r="S202" t="s">
        <v>65</v>
      </c>
      <c r="T202" s="23" t="e">
        <f>志工加退保明細_特定傷害!#REF!</f>
        <v>#REF!</v>
      </c>
      <c r="Z202">
        <v>9</v>
      </c>
      <c r="AA202">
        <v>1</v>
      </c>
      <c r="AB202" s="15">
        <v>90</v>
      </c>
      <c r="AC202" s="15" t="s">
        <v>63</v>
      </c>
    </row>
    <row r="203" spans="5:29">
      <c r="E203" t="e">
        <f>志工加退保明細_特定傷害!#REF!</f>
        <v>#REF!</v>
      </c>
      <c r="F203" t="e">
        <f>志工加退保明細_特定傷害!#REF!</f>
        <v>#REF!</v>
      </c>
      <c r="H203" t="e">
        <f>志工加退保明細_特定傷害!#REF!</f>
        <v>#REF!</v>
      </c>
      <c r="I203" t="e">
        <f>志工加退保明細_特定傷害!#REF!</f>
        <v>#REF!</v>
      </c>
      <c r="S203" t="s">
        <v>65</v>
      </c>
      <c r="T203" s="23" t="e">
        <f>志工加退保明細_特定傷害!#REF!</f>
        <v>#REF!</v>
      </c>
      <c r="Z203">
        <v>9</v>
      </c>
      <c r="AA203">
        <v>1</v>
      </c>
      <c r="AB203" s="15">
        <v>90</v>
      </c>
      <c r="AC203" s="22" t="s">
        <v>63</v>
      </c>
    </row>
    <row r="204" spans="5:29">
      <c r="E204" t="e">
        <f>志工加退保明細_特定傷害!#REF!</f>
        <v>#REF!</v>
      </c>
      <c r="F204" t="e">
        <f>志工加退保明細_特定傷害!#REF!</f>
        <v>#REF!</v>
      </c>
      <c r="H204" t="e">
        <f>志工加退保明細_特定傷害!#REF!</f>
        <v>#REF!</v>
      </c>
      <c r="I204" t="e">
        <f>志工加退保明細_特定傷害!#REF!</f>
        <v>#REF!</v>
      </c>
      <c r="S204" t="s">
        <v>65</v>
      </c>
      <c r="T204" s="23" t="e">
        <f>志工加退保明細_特定傷害!#REF!</f>
        <v>#REF!</v>
      </c>
      <c r="Z204">
        <v>9</v>
      </c>
      <c r="AA204">
        <v>1</v>
      </c>
      <c r="AB204" s="15">
        <v>90</v>
      </c>
      <c r="AC204" s="15" t="s">
        <v>63</v>
      </c>
    </row>
    <row r="205" spans="5:29">
      <c r="E205" t="e">
        <f>志工加退保明細_特定傷害!#REF!</f>
        <v>#REF!</v>
      </c>
      <c r="F205" t="e">
        <f>志工加退保明細_特定傷害!#REF!</f>
        <v>#REF!</v>
      </c>
      <c r="H205" t="e">
        <f>志工加退保明細_特定傷害!#REF!</f>
        <v>#REF!</v>
      </c>
      <c r="I205" t="e">
        <f>志工加退保明細_特定傷害!#REF!</f>
        <v>#REF!</v>
      </c>
      <c r="S205" t="s">
        <v>65</v>
      </c>
      <c r="T205" s="23" t="e">
        <f>志工加退保明細_特定傷害!#REF!</f>
        <v>#REF!</v>
      </c>
      <c r="Z205">
        <v>9</v>
      </c>
      <c r="AA205">
        <v>1</v>
      </c>
      <c r="AB205" s="15">
        <v>90</v>
      </c>
      <c r="AC205" s="22" t="s">
        <v>63</v>
      </c>
    </row>
    <row r="206" spans="5:29">
      <c r="E206" t="e">
        <f>志工加退保明細_特定傷害!#REF!</f>
        <v>#REF!</v>
      </c>
      <c r="F206" t="e">
        <f>志工加退保明細_特定傷害!#REF!</f>
        <v>#REF!</v>
      </c>
      <c r="H206" t="e">
        <f>志工加退保明細_特定傷害!#REF!</f>
        <v>#REF!</v>
      </c>
      <c r="I206" t="e">
        <f>志工加退保明細_特定傷害!#REF!</f>
        <v>#REF!</v>
      </c>
      <c r="S206" t="s">
        <v>65</v>
      </c>
      <c r="T206" s="23" t="e">
        <f>志工加退保明細_特定傷害!#REF!</f>
        <v>#REF!</v>
      </c>
      <c r="Z206">
        <v>9</v>
      </c>
      <c r="AA206">
        <v>1</v>
      </c>
      <c r="AB206" s="15">
        <v>90</v>
      </c>
      <c r="AC206" s="15" t="s">
        <v>63</v>
      </c>
    </row>
    <row r="207" spans="5:29">
      <c r="E207" t="e">
        <f>志工加退保明細_特定傷害!#REF!</f>
        <v>#REF!</v>
      </c>
      <c r="F207" t="e">
        <f>志工加退保明細_特定傷害!#REF!</f>
        <v>#REF!</v>
      </c>
      <c r="H207" t="e">
        <f>志工加退保明細_特定傷害!#REF!</f>
        <v>#REF!</v>
      </c>
      <c r="I207" t="e">
        <f>志工加退保明細_特定傷害!#REF!</f>
        <v>#REF!</v>
      </c>
      <c r="S207" t="s">
        <v>65</v>
      </c>
      <c r="T207" s="23" t="e">
        <f>志工加退保明細_特定傷害!#REF!</f>
        <v>#REF!</v>
      </c>
      <c r="Z207">
        <v>9</v>
      </c>
      <c r="AA207">
        <v>1</v>
      </c>
      <c r="AB207" s="15">
        <v>90</v>
      </c>
      <c r="AC207" s="22" t="s">
        <v>63</v>
      </c>
    </row>
    <row r="208" spans="5:29">
      <c r="E208" t="e">
        <f>志工加退保明細_特定傷害!#REF!</f>
        <v>#REF!</v>
      </c>
      <c r="F208" t="e">
        <f>志工加退保明細_特定傷害!#REF!</f>
        <v>#REF!</v>
      </c>
      <c r="H208" t="e">
        <f>志工加退保明細_特定傷害!#REF!</f>
        <v>#REF!</v>
      </c>
      <c r="I208" t="e">
        <f>志工加退保明細_特定傷害!#REF!</f>
        <v>#REF!</v>
      </c>
      <c r="S208" t="s">
        <v>65</v>
      </c>
      <c r="T208" s="23" t="e">
        <f>志工加退保明細_特定傷害!#REF!</f>
        <v>#REF!</v>
      </c>
      <c r="Z208">
        <v>9</v>
      </c>
      <c r="AA208">
        <v>1</v>
      </c>
      <c r="AB208" s="15">
        <v>90</v>
      </c>
      <c r="AC208" s="15" t="s">
        <v>63</v>
      </c>
    </row>
    <row r="209" spans="5:29">
      <c r="E209" t="e">
        <f>志工加退保明細_特定傷害!#REF!</f>
        <v>#REF!</v>
      </c>
      <c r="F209" t="e">
        <f>志工加退保明細_特定傷害!#REF!</f>
        <v>#REF!</v>
      </c>
      <c r="H209" t="e">
        <f>志工加退保明細_特定傷害!#REF!</f>
        <v>#REF!</v>
      </c>
      <c r="I209" t="e">
        <f>志工加退保明細_特定傷害!#REF!</f>
        <v>#REF!</v>
      </c>
      <c r="S209" t="s">
        <v>65</v>
      </c>
      <c r="T209" s="23" t="e">
        <f>志工加退保明細_特定傷害!#REF!</f>
        <v>#REF!</v>
      </c>
      <c r="Z209">
        <v>9</v>
      </c>
      <c r="AA209">
        <v>1</v>
      </c>
      <c r="AB209" s="15">
        <v>90</v>
      </c>
      <c r="AC209" s="22" t="s">
        <v>63</v>
      </c>
    </row>
    <row r="210" spans="5:29">
      <c r="E210" t="e">
        <f>志工加退保明細_特定傷害!#REF!</f>
        <v>#REF!</v>
      </c>
      <c r="F210" t="e">
        <f>志工加退保明細_特定傷害!#REF!</f>
        <v>#REF!</v>
      </c>
      <c r="H210" t="e">
        <f>志工加退保明細_特定傷害!#REF!</f>
        <v>#REF!</v>
      </c>
      <c r="I210" t="e">
        <f>志工加退保明細_特定傷害!#REF!</f>
        <v>#REF!</v>
      </c>
      <c r="S210" t="s">
        <v>65</v>
      </c>
      <c r="T210" s="23" t="e">
        <f>志工加退保明細_特定傷害!#REF!</f>
        <v>#REF!</v>
      </c>
      <c r="Z210">
        <v>9</v>
      </c>
      <c r="AA210">
        <v>1</v>
      </c>
      <c r="AB210" s="15">
        <v>90</v>
      </c>
      <c r="AC210" s="15" t="s">
        <v>63</v>
      </c>
    </row>
    <row r="211" spans="5:29">
      <c r="E211" t="e">
        <f>志工加退保明細_特定傷害!#REF!</f>
        <v>#REF!</v>
      </c>
      <c r="F211" t="e">
        <f>志工加退保明細_特定傷害!#REF!</f>
        <v>#REF!</v>
      </c>
      <c r="H211" t="e">
        <f>志工加退保明細_特定傷害!#REF!</f>
        <v>#REF!</v>
      </c>
      <c r="I211" t="e">
        <f>志工加退保明細_特定傷害!#REF!</f>
        <v>#REF!</v>
      </c>
      <c r="S211" t="s">
        <v>65</v>
      </c>
      <c r="T211" s="23" t="e">
        <f>志工加退保明細_特定傷害!#REF!</f>
        <v>#REF!</v>
      </c>
      <c r="Z211">
        <v>9</v>
      </c>
      <c r="AA211">
        <v>1</v>
      </c>
      <c r="AB211" s="15">
        <v>90</v>
      </c>
      <c r="AC211" s="22" t="s">
        <v>63</v>
      </c>
    </row>
    <row r="212" spans="5:29">
      <c r="E212" t="e">
        <f>志工加退保明細_特定傷害!#REF!</f>
        <v>#REF!</v>
      </c>
      <c r="F212" t="e">
        <f>志工加退保明細_特定傷害!#REF!</f>
        <v>#REF!</v>
      </c>
      <c r="H212" t="e">
        <f>志工加退保明細_特定傷害!#REF!</f>
        <v>#REF!</v>
      </c>
      <c r="I212" t="e">
        <f>志工加退保明細_特定傷害!#REF!</f>
        <v>#REF!</v>
      </c>
      <c r="S212" t="s">
        <v>65</v>
      </c>
      <c r="T212" s="23" t="e">
        <f>志工加退保明細_特定傷害!#REF!</f>
        <v>#REF!</v>
      </c>
      <c r="Z212">
        <v>9</v>
      </c>
      <c r="AA212">
        <v>1</v>
      </c>
      <c r="AB212" s="15">
        <v>90</v>
      </c>
      <c r="AC212" s="15" t="s">
        <v>63</v>
      </c>
    </row>
    <row r="213" spans="5:29">
      <c r="E213" t="e">
        <f>志工加退保明細_特定傷害!#REF!</f>
        <v>#REF!</v>
      </c>
      <c r="F213" t="e">
        <f>志工加退保明細_特定傷害!#REF!</f>
        <v>#REF!</v>
      </c>
      <c r="H213" t="e">
        <f>志工加退保明細_特定傷害!#REF!</f>
        <v>#REF!</v>
      </c>
      <c r="I213" t="e">
        <f>志工加退保明細_特定傷害!#REF!</f>
        <v>#REF!</v>
      </c>
      <c r="S213" t="s">
        <v>65</v>
      </c>
      <c r="T213" s="23" t="e">
        <f>志工加退保明細_特定傷害!#REF!</f>
        <v>#REF!</v>
      </c>
      <c r="Z213">
        <v>9</v>
      </c>
      <c r="AA213">
        <v>1</v>
      </c>
      <c r="AB213" s="15">
        <v>90</v>
      </c>
      <c r="AC213" s="22" t="s">
        <v>63</v>
      </c>
    </row>
    <row r="214" spans="5:29">
      <c r="E214" t="e">
        <f>志工加退保明細_特定傷害!#REF!</f>
        <v>#REF!</v>
      </c>
      <c r="F214" t="e">
        <f>志工加退保明細_特定傷害!#REF!</f>
        <v>#REF!</v>
      </c>
      <c r="H214" t="e">
        <f>志工加退保明細_特定傷害!#REF!</f>
        <v>#REF!</v>
      </c>
      <c r="I214" t="e">
        <f>志工加退保明細_特定傷害!#REF!</f>
        <v>#REF!</v>
      </c>
      <c r="S214" t="s">
        <v>65</v>
      </c>
      <c r="T214" s="23" t="e">
        <f>志工加退保明細_特定傷害!#REF!</f>
        <v>#REF!</v>
      </c>
      <c r="Z214">
        <v>9</v>
      </c>
      <c r="AA214">
        <v>1</v>
      </c>
      <c r="AB214" s="15">
        <v>90</v>
      </c>
      <c r="AC214" s="15" t="s">
        <v>63</v>
      </c>
    </row>
    <row r="215" spans="5:29">
      <c r="E215" t="e">
        <f>志工加退保明細_特定傷害!#REF!</f>
        <v>#REF!</v>
      </c>
      <c r="F215" t="e">
        <f>志工加退保明細_特定傷害!#REF!</f>
        <v>#REF!</v>
      </c>
      <c r="H215" t="e">
        <f>志工加退保明細_特定傷害!#REF!</f>
        <v>#REF!</v>
      </c>
      <c r="I215" t="e">
        <f>志工加退保明細_特定傷害!#REF!</f>
        <v>#REF!</v>
      </c>
      <c r="S215" t="s">
        <v>65</v>
      </c>
      <c r="T215" s="23" t="e">
        <f>志工加退保明細_特定傷害!#REF!</f>
        <v>#REF!</v>
      </c>
      <c r="Z215">
        <v>9</v>
      </c>
      <c r="AA215">
        <v>1</v>
      </c>
      <c r="AB215" s="15">
        <v>90</v>
      </c>
      <c r="AC215" s="22" t="s">
        <v>63</v>
      </c>
    </row>
    <row r="216" spans="5:29">
      <c r="E216" t="e">
        <f>志工加退保明細_特定傷害!#REF!</f>
        <v>#REF!</v>
      </c>
      <c r="F216" t="e">
        <f>志工加退保明細_特定傷害!#REF!</f>
        <v>#REF!</v>
      </c>
      <c r="H216" t="e">
        <f>志工加退保明細_特定傷害!#REF!</f>
        <v>#REF!</v>
      </c>
      <c r="I216" t="e">
        <f>志工加退保明細_特定傷害!#REF!</f>
        <v>#REF!</v>
      </c>
      <c r="S216" t="s">
        <v>65</v>
      </c>
      <c r="T216" s="23" t="e">
        <f>志工加退保明細_特定傷害!#REF!</f>
        <v>#REF!</v>
      </c>
      <c r="Z216">
        <v>9</v>
      </c>
      <c r="AA216">
        <v>1</v>
      </c>
      <c r="AB216" s="15">
        <v>90</v>
      </c>
      <c r="AC216" s="15" t="s">
        <v>63</v>
      </c>
    </row>
    <row r="217" spans="5:29">
      <c r="E217" t="e">
        <f>志工加退保明細_特定傷害!#REF!</f>
        <v>#REF!</v>
      </c>
      <c r="F217" t="e">
        <f>志工加退保明細_特定傷害!#REF!</f>
        <v>#REF!</v>
      </c>
      <c r="H217" t="e">
        <f>志工加退保明細_特定傷害!#REF!</f>
        <v>#REF!</v>
      </c>
      <c r="I217" t="e">
        <f>志工加退保明細_特定傷害!#REF!</f>
        <v>#REF!</v>
      </c>
      <c r="S217" t="s">
        <v>65</v>
      </c>
      <c r="T217" s="23" t="e">
        <f>志工加退保明細_特定傷害!#REF!</f>
        <v>#REF!</v>
      </c>
      <c r="Z217">
        <v>9</v>
      </c>
      <c r="AA217">
        <v>1</v>
      </c>
      <c r="AB217" s="15">
        <v>90</v>
      </c>
      <c r="AC217" s="22" t="s">
        <v>63</v>
      </c>
    </row>
    <row r="218" spans="5:29">
      <c r="E218" t="e">
        <f>志工加退保明細_特定傷害!#REF!</f>
        <v>#REF!</v>
      </c>
      <c r="F218" t="e">
        <f>志工加退保明細_特定傷害!#REF!</f>
        <v>#REF!</v>
      </c>
      <c r="H218" t="e">
        <f>志工加退保明細_特定傷害!#REF!</f>
        <v>#REF!</v>
      </c>
      <c r="I218" t="e">
        <f>志工加退保明細_特定傷害!#REF!</f>
        <v>#REF!</v>
      </c>
      <c r="S218" t="s">
        <v>65</v>
      </c>
      <c r="T218" s="23" t="e">
        <f>志工加退保明細_特定傷害!#REF!</f>
        <v>#REF!</v>
      </c>
      <c r="Z218">
        <v>9</v>
      </c>
      <c r="AA218">
        <v>1</v>
      </c>
      <c r="AB218" s="15">
        <v>90</v>
      </c>
      <c r="AC218" s="15" t="s">
        <v>63</v>
      </c>
    </row>
    <row r="219" spans="5:29">
      <c r="E219" t="e">
        <f>志工加退保明細_特定傷害!#REF!</f>
        <v>#REF!</v>
      </c>
      <c r="F219" t="e">
        <f>志工加退保明細_特定傷害!#REF!</f>
        <v>#REF!</v>
      </c>
      <c r="H219" t="e">
        <f>志工加退保明細_特定傷害!#REF!</f>
        <v>#REF!</v>
      </c>
      <c r="I219" t="e">
        <f>志工加退保明細_特定傷害!#REF!</f>
        <v>#REF!</v>
      </c>
      <c r="S219" t="s">
        <v>65</v>
      </c>
      <c r="T219" s="23" t="e">
        <f>志工加退保明細_特定傷害!#REF!</f>
        <v>#REF!</v>
      </c>
      <c r="Z219">
        <v>9</v>
      </c>
      <c r="AA219">
        <v>1</v>
      </c>
      <c r="AB219" s="15">
        <v>90</v>
      </c>
      <c r="AC219" s="22" t="s">
        <v>63</v>
      </c>
    </row>
    <row r="220" spans="5:29">
      <c r="E220" t="e">
        <f>志工加退保明細_特定傷害!#REF!</f>
        <v>#REF!</v>
      </c>
      <c r="F220" t="e">
        <f>志工加退保明細_特定傷害!#REF!</f>
        <v>#REF!</v>
      </c>
      <c r="H220" t="e">
        <f>志工加退保明細_特定傷害!#REF!</f>
        <v>#REF!</v>
      </c>
      <c r="I220" t="e">
        <f>志工加退保明細_特定傷害!#REF!</f>
        <v>#REF!</v>
      </c>
      <c r="S220" t="s">
        <v>65</v>
      </c>
      <c r="T220" s="23" t="e">
        <f>志工加退保明細_特定傷害!#REF!</f>
        <v>#REF!</v>
      </c>
      <c r="Z220">
        <v>9</v>
      </c>
      <c r="AA220">
        <v>1</v>
      </c>
      <c r="AB220" s="15">
        <v>90</v>
      </c>
      <c r="AC220" s="15" t="s">
        <v>63</v>
      </c>
    </row>
    <row r="221" spans="5:29">
      <c r="E221" t="e">
        <f>志工加退保明細_特定傷害!#REF!</f>
        <v>#REF!</v>
      </c>
      <c r="F221" t="e">
        <f>志工加退保明細_特定傷害!#REF!</f>
        <v>#REF!</v>
      </c>
      <c r="H221" t="e">
        <f>志工加退保明細_特定傷害!#REF!</f>
        <v>#REF!</v>
      </c>
      <c r="I221" t="e">
        <f>志工加退保明細_特定傷害!#REF!</f>
        <v>#REF!</v>
      </c>
      <c r="S221" t="s">
        <v>65</v>
      </c>
      <c r="T221" s="23" t="e">
        <f>志工加退保明細_特定傷害!#REF!</f>
        <v>#REF!</v>
      </c>
      <c r="Z221">
        <v>9</v>
      </c>
      <c r="AA221">
        <v>1</v>
      </c>
      <c r="AB221" s="15">
        <v>90</v>
      </c>
      <c r="AC221" s="22" t="s">
        <v>63</v>
      </c>
    </row>
    <row r="222" spans="5:29">
      <c r="E222" t="e">
        <f>志工加退保明細_特定傷害!#REF!</f>
        <v>#REF!</v>
      </c>
      <c r="F222" t="e">
        <f>志工加退保明細_特定傷害!#REF!</f>
        <v>#REF!</v>
      </c>
      <c r="H222" t="e">
        <f>志工加退保明細_特定傷害!#REF!</f>
        <v>#REF!</v>
      </c>
      <c r="I222" t="e">
        <f>志工加退保明細_特定傷害!#REF!</f>
        <v>#REF!</v>
      </c>
      <c r="S222" t="s">
        <v>65</v>
      </c>
      <c r="T222" s="23" t="e">
        <f>志工加退保明細_特定傷害!#REF!</f>
        <v>#REF!</v>
      </c>
      <c r="Z222">
        <v>9</v>
      </c>
      <c r="AA222">
        <v>1</v>
      </c>
      <c r="AB222" s="15">
        <v>90</v>
      </c>
      <c r="AC222" s="15" t="s">
        <v>63</v>
      </c>
    </row>
    <row r="223" spans="5:29">
      <c r="E223" t="e">
        <f>志工加退保明細_特定傷害!#REF!</f>
        <v>#REF!</v>
      </c>
      <c r="F223" t="e">
        <f>志工加退保明細_特定傷害!#REF!</f>
        <v>#REF!</v>
      </c>
      <c r="H223" t="e">
        <f>志工加退保明細_特定傷害!#REF!</f>
        <v>#REF!</v>
      </c>
      <c r="I223" t="e">
        <f>志工加退保明細_特定傷害!#REF!</f>
        <v>#REF!</v>
      </c>
      <c r="S223" t="s">
        <v>65</v>
      </c>
      <c r="T223" s="23" t="e">
        <f>志工加退保明細_特定傷害!#REF!</f>
        <v>#REF!</v>
      </c>
      <c r="Z223">
        <v>9</v>
      </c>
      <c r="AA223">
        <v>1</v>
      </c>
      <c r="AB223" s="15">
        <v>90</v>
      </c>
      <c r="AC223" s="22" t="s">
        <v>63</v>
      </c>
    </row>
    <row r="224" spans="5:29">
      <c r="E224" t="e">
        <f>志工加退保明細_特定傷害!#REF!</f>
        <v>#REF!</v>
      </c>
      <c r="F224" t="e">
        <f>志工加退保明細_特定傷害!#REF!</f>
        <v>#REF!</v>
      </c>
      <c r="H224" t="e">
        <f>志工加退保明細_特定傷害!#REF!</f>
        <v>#REF!</v>
      </c>
      <c r="I224" t="e">
        <f>志工加退保明細_特定傷害!#REF!</f>
        <v>#REF!</v>
      </c>
      <c r="S224" t="s">
        <v>65</v>
      </c>
      <c r="T224" s="23" t="e">
        <f>志工加退保明細_特定傷害!#REF!</f>
        <v>#REF!</v>
      </c>
      <c r="Z224">
        <v>9</v>
      </c>
      <c r="AA224">
        <v>1</v>
      </c>
      <c r="AB224" s="15">
        <v>90</v>
      </c>
      <c r="AC224" s="15" t="s">
        <v>63</v>
      </c>
    </row>
    <row r="225" spans="5:29">
      <c r="E225" t="e">
        <f>志工加退保明細_特定傷害!#REF!</f>
        <v>#REF!</v>
      </c>
      <c r="F225" t="e">
        <f>志工加退保明細_特定傷害!#REF!</f>
        <v>#REF!</v>
      </c>
      <c r="H225" t="e">
        <f>志工加退保明細_特定傷害!#REF!</f>
        <v>#REF!</v>
      </c>
      <c r="I225" t="e">
        <f>志工加退保明細_特定傷害!#REF!</f>
        <v>#REF!</v>
      </c>
      <c r="S225" t="s">
        <v>65</v>
      </c>
      <c r="T225" s="23" t="e">
        <f>志工加退保明細_特定傷害!#REF!</f>
        <v>#REF!</v>
      </c>
      <c r="Z225">
        <v>9</v>
      </c>
      <c r="AA225">
        <v>1</v>
      </c>
      <c r="AB225" s="15">
        <v>90</v>
      </c>
      <c r="AC225" s="22" t="s">
        <v>63</v>
      </c>
    </row>
    <row r="226" spans="5:29">
      <c r="E226" t="e">
        <f>志工加退保明細_特定傷害!#REF!</f>
        <v>#REF!</v>
      </c>
      <c r="F226" t="e">
        <f>志工加退保明細_特定傷害!#REF!</f>
        <v>#REF!</v>
      </c>
      <c r="H226" t="e">
        <f>志工加退保明細_特定傷害!#REF!</f>
        <v>#REF!</v>
      </c>
      <c r="I226" t="e">
        <f>志工加退保明細_特定傷害!#REF!</f>
        <v>#REF!</v>
      </c>
      <c r="S226" t="s">
        <v>65</v>
      </c>
      <c r="T226" s="23" t="e">
        <f>志工加退保明細_特定傷害!#REF!</f>
        <v>#REF!</v>
      </c>
      <c r="Z226">
        <v>9</v>
      </c>
      <c r="AA226">
        <v>1</v>
      </c>
      <c r="AB226" s="15">
        <v>90</v>
      </c>
      <c r="AC226" s="15" t="s">
        <v>63</v>
      </c>
    </row>
    <row r="227" spans="5:29">
      <c r="E227" t="e">
        <f>志工加退保明細_特定傷害!#REF!</f>
        <v>#REF!</v>
      </c>
      <c r="F227" t="e">
        <f>志工加退保明細_特定傷害!#REF!</f>
        <v>#REF!</v>
      </c>
      <c r="H227" t="e">
        <f>志工加退保明細_特定傷害!#REF!</f>
        <v>#REF!</v>
      </c>
      <c r="I227" t="e">
        <f>志工加退保明細_特定傷害!#REF!</f>
        <v>#REF!</v>
      </c>
      <c r="S227" t="s">
        <v>65</v>
      </c>
      <c r="T227" s="23" t="e">
        <f>志工加退保明細_特定傷害!#REF!</f>
        <v>#REF!</v>
      </c>
      <c r="Z227">
        <v>9</v>
      </c>
      <c r="AA227">
        <v>1</v>
      </c>
      <c r="AB227" s="15">
        <v>90</v>
      </c>
      <c r="AC227" s="22" t="s">
        <v>63</v>
      </c>
    </row>
    <row r="228" spans="5:29">
      <c r="E228" t="e">
        <f>志工加退保明細_特定傷害!#REF!</f>
        <v>#REF!</v>
      </c>
      <c r="F228" t="e">
        <f>志工加退保明細_特定傷害!#REF!</f>
        <v>#REF!</v>
      </c>
      <c r="H228" t="e">
        <f>志工加退保明細_特定傷害!#REF!</f>
        <v>#REF!</v>
      </c>
      <c r="I228" t="e">
        <f>志工加退保明細_特定傷害!#REF!</f>
        <v>#REF!</v>
      </c>
      <c r="S228" t="s">
        <v>65</v>
      </c>
      <c r="T228" s="23" t="e">
        <f>志工加退保明細_特定傷害!#REF!</f>
        <v>#REF!</v>
      </c>
      <c r="Z228">
        <v>9</v>
      </c>
      <c r="AA228">
        <v>1</v>
      </c>
      <c r="AB228" s="15">
        <v>90</v>
      </c>
      <c r="AC228" s="15" t="s">
        <v>63</v>
      </c>
    </row>
    <row r="229" spans="5:29">
      <c r="E229" t="e">
        <f>志工加退保明細_特定傷害!#REF!</f>
        <v>#REF!</v>
      </c>
      <c r="F229" t="e">
        <f>志工加退保明細_特定傷害!#REF!</f>
        <v>#REF!</v>
      </c>
      <c r="H229" t="e">
        <f>志工加退保明細_特定傷害!#REF!</f>
        <v>#REF!</v>
      </c>
      <c r="I229" t="e">
        <f>志工加退保明細_特定傷害!#REF!</f>
        <v>#REF!</v>
      </c>
      <c r="S229" t="s">
        <v>65</v>
      </c>
      <c r="T229" s="23" t="e">
        <f>志工加退保明細_特定傷害!#REF!</f>
        <v>#REF!</v>
      </c>
      <c r="Z229">
        <v>9</v>
      </c>
      <c r="AA229">
        <v>1</v>
      </c>
      <c r="AB229" s="15">
        <v>90</v>
      </c>
      <c r="AC229" s="22" t="s">
        <v>63</v>
      </c>
    </row>
    <row r="230" spans="5:29">
      <c r="E230" t="e">
        <f>志工加退保明細_特定傷害!#REF!</f>
        <v>#REF!</v>
      </c>
      <c r="F230" t="e">
        <f>志工加退保明細_特定傷害!#REF!</f>
        <v>#REF!</v>
      </c>
      <c r="H230" t="e">
        <f>志工加退保明細_特定傷害!#REF!</f>
        <v>#REF!</v>
      </c>
      <c r="I230" t="e">
        <f>志工加退保明細_特定傷害!#REF!</f>
        <v>#REF!</v>
      </c>
      <c r="S230" t="s">
        <v>65</v>
      </c>
      <c r="T230" s="23" t="e">
        <f>志工加退保明細_特定傷害!#REF!</f>
        <v>#REF!</v>
      </c>
      <c r="Z230">
        <v>9</v>
      </c>
      <c r="AA230">
        <v>1</v>
      </c>
      <c r="AB230" s="15">
        <v>90</v>
      </c>
      <c r="AC230" s="15" t="s">
        <v>63</v>
      </c>
    </row>
    <row r="231" spans="5:29">
      <c r="E231" t="e">
        <f>志工加退保明細_特定傷害!#REF!</f>
        <v>#REF!</v>
      </c>
      <c r="F231" t="e">
        <f>志工加退保明細_特定傷害!#REF!</f>
        <v>#REF!</v>
      </c>
      <c r="H231" t="e">
        <f>志工加退保明細_特定傷害!#REF!</f>
        <v>#REF!</v>
      </c>
      <c r="I231" t="e">
        <f>志工加退保明細_特定傷害!#REF!</f>
        <v>#REF!</v>
      </c>
      <c r="S231" t="s">
        <v>65</v>
      </c>
      <c r="T231" s="23" t="e">
        <f>志工加退保明細_特定傷害!#REF!</f>
        <v>#REF!</v>
      </c>
      <c r="Z231">
        <v>9</v>
      </c>
      <c r="AA231">
        <v>1</v>
      </c>
      <c r="AB231" s="15">
        <v>90</v>
      </c>
      <c r="AC231" s="22" t="s">
        <v>63</v>
      </c>
    </row>
    <row r="232" spans="5:29">
      <c r="E232" t="e">
        <f>志工加退保明細_特定傷害!#REF!</f>
        <v>#REF!</v>
      </c>
      <c r="F232" t="e">
        <f>志工加退保明細_特定傷害!#REF!</f>
        <v>#REF!</v>
      </c>
      <c r="H232" t="e">
        <f>志工加退保明細_特定傷害!#REF!</f>
        <v>#REF!</v>
      </c>
      <c r="I232" t="e">
        <f>志工加退保明細_特定傷害!#REF!</f>
        <v>#REF!</v>
      </c>
      <c r="S232" t="s">
        <v>65</v>
      </c>
      <c r="T232" s="23" t="e">
        <f>志工加退保明細_特定傷害!#REF!</f>
        <v>#REF!</v>
      </c>
      <c r="Z232">
        <v>9</v>
      </c>
      <c r="AA232">
        <v>1</v>
      </c>
      <c r="AB232" s="15">
        <v>90</v>
      </c>
      <c r="AC232" s="15" t="s">
        <v>63</v>
      </c>
    </row>
    <row r="233" spans="5:29">
      <c r="E233" t="e">
        <f>志工加退保明細_特定傷害!#REF!</f>
        <v>#REF!</v>
      </c>
      <c r="F233" t="e">
        <f>志工加退保明細_特定傷害!#REF!</f>
        <v>#REF!</v>
      </c>
      <c r="H233" t="e">
        <f>志工加退保明細_特定傷害!#REF!</f>
        <v>#REF!</v>
      </c>
      <c r="I233" t="e">
        <f>志工加退保明細_特定傷害!#REF!</f>
        <v>#REF!</v>
      </c>
      <c r="S233" t="s">
        <v>65</v>
      </c>
      <c r="T233" s="23" t="e">
        <f>志工加退保明細_特定傷害!#REF!</f>
        <v>#REF!</v>
      </c>
      <c r="Z233">
        <v>9</v>
      </c>
      <c r="AA233">
        <v>1</v>
      </c>
      <c r="AB233" s="15">
        <v>90</v>
      </c>
      <c r="AC233" s="22" t="s">
        <v>63</v>
      </c>
    </row>
    <row r="234" spans="5:29">
      <c r="E234" t="e">
        <f>志工加退保明細_特定傷害!#REF!</f>
        <v>#REF!</v>
      </c>
      <c r="F234" t="e">
        <f>志工加退保明細_特定傷害!#REF!</f>
        <v>#REF!</v>
      </c>
      <c r="H234" t="e">
        <f>志工加退保明細_特定傷害!#REF!</f>
        <v>#REF!</v>
      </c>
      <c r="I234" t="e">
        <f>志工加退保明細_特定傷害!#REF!</f>
        <v>#REF!</v>
      </c>
      <c r="S234" t="s">
        <v>65</v>
      </c>
      <c r="T234" s="23" t="e">
        <f>志工加退保明細_特定傷害!#REF!</f>
        <v>#REF!</v>
      </c>
      <c r="Z234">
        <v>9</v>
      </c>
      <c r="AA234">
        <v>1</v>
      </c>
      <c r="AB234" s="15">
        <v>90</v>
      </c>
      <c r="AC234" s="15" t="s">
        <v>63</v>
      </c>
    </row>
    <row r="235" spans="5:29">
      <c r="E235" t="e">
        <f>志工加退保明細_特定傷害!#REF!</f>
        <v>#REF!</v>
      </c>
      <c r="F235" t="e">
        <f>志工加退保明細_特定傷害!#REF!</f>
        <v>#REF!</v>
      </c>
      <c r="H235" t="e">
        <f>志工加退保明細_特定傷害!#REF!</f>
        <v>#REF!</v>
      </c>
      <c r="I235" t="e">
        <f>志工加退保明細_特定傷害!#REF!</f>
        <v>#REF!</v>
      </c>
      <c r="S235" t="s">
        <v>65</v>
      </c>
      <c r="T235" s="23" t="e">
        <f>志工加退保明細_特定傷害!#REF!</f>
        <v>#REF!</v>
      </c>
      <c r="Z235">
        <v>9</v>
      </c>
      <c r="AA235">
        <v>1</v>
      </c>
      <c r="AB235" s="15">
        <v>90</v>
      </c>
      <c r="AC235" s="22" t="s">
        <v>63</v>
      </c>
    </row>
    <row r="236" spans="5:29">
      <c r="E236" t="e">
        <f>志工加退保明細_特定傷害!#REF!</f>
        <v>#REF!</v>
      </c>
      <c r="F236" t="e">
        <f>志工加退保明細_特定傷害!#REF!</f>
        <v>#REF!</v>
      </c>
      <c r="H236" t="e">
        <f>志工加退保明細_特定傷害!#REF!</f>
        <v>#REF!</v>
      </c>
      <c r="I236" t="e">
        <f>志工加退保明細_特定傷害!#REF!</f>
        <v>#REF!</v>
      </c>
      <c r="S236" t="s">
        <v>65</v>
      </c>
      <c r="T236" s="23" t="e">
        <f>志工加退保明細_特定傷害!#REF!</f>
        <v>#REF!</v>
      </c>
      <c r="Z236">
        <v>9</v>
      </c>
      <c r="AA236">
        <v>1</v>
      </c>
      <c r="AB236" s="15">
        <v>90</v>
      </c>
      <c r="AC236" s="15" t="s">
        <v>63</v>
      </c>
    </row>
    <row r="237" spans="5:29">
      <c r="E237" t="e">
        <f>志工加退保明細_特定傷害!#REF!</f>
        <v>#REF!</v>
      </c>
      <c r="F237" t="e">
        <f>志工加退保明細_特定傷害!#REF!</f>
        <v>#REF!</v>
      </c>
      <c r="H237" t="e">
        <f>志工加退保明細_特定傷害!#REF!</f>
        <v>#REF!</v>
      </c>
      <c r="I237" t="e">
        <f>志工加退保明細_特定傷害!#REF!</f>
        <v>#REF!</v>
      </c>
      <c r="S237" t="s">
        <v>65</v>
      </c>
      <c r="T237" s="23" t="e">
        <f>志工加退保明細_特定傷害!#REF!</f>
        <v>#REF!</v>
      </c>
      <c r="Z237">
        <v>9</v>
      </c>
      <c r="AA237">
        <v>1</v>
      </c>
      <c r="AB237" s="15">
        <v>90</v>
      </c>
      <c r="AC237" s="22" t="s">
        <v>63</v>
      </c>
    </row>
    <row r="238" spans="5:29">
      <c r="E238" t="e">
        <f>志工加退保明細_特定傷害!#REF!</f>
        <v>#REF!</v>
      </c>
      <c r="F238" t="e">
        <f>志工加退保明細_特定傷害!#REF!</f>
        <v>#REF!</v>
      </c>
      <c r="H238" t="e">
        <f>志工加退保明細_特定傷害!#REF!</f>
        <v>#REF!</v>
      </c>
      <c r="I238" t="e">
        <f>志工加退保明細_特定傷害!#REF!</f>
        <v>#REF!</v>
      </c>
      <c r="S238" t="s">
        <v>65</v>
      </c>
      <c r="T238" s="23" t="e">
        <f>志工加退保明細_特定傷害!#REF!</f>
        <v>#REF!</v>
      </c>
      <c r="Z238">
        <v>9</v>
      </c>
      <c r="AA238">
        <v>1</v>
      </c>
      <c r="AB238" s="15">
        <v>90</v>
      </c>
      <c r="AC238" s="15" t="s">
        <v>63</v>
      </c>
    </row>
    <row r="239" spans="5:29">
      <c r="E239" t="e">
        <f>志工加退保明細_特定傷害!#REF!</f>
        <v>#REF!</v>
      </c>
      <c r="F239" t="e">
        <f>志工加退保明細_特定傷害!#REF!</f>
        <v>#REF!</v>
      </c>
      <c r="H239" t="e">
        <f>志工加退保明細_特定傷害!#REF!</f>
        <v>#REF!</v>
      </c>
      <c r="I239" t="e">
        <f>志工加退保明細_特定傷害!#REF!</f>
        <v>#REF!</v>
      </c>
      <c r="S239" t="s">
        <v>65</v>
      </c>
      <c r="T239" s="23" t="e">
        <f>志工加退保明細_特定傷害!#REF!</f>
        <v>#REF!</v>
      </c>
      <c r="Z239">
        <v>9</v>
      </c>
      <c r="AA239">
        <v>1</v>
      </c>
      <c r="AB239" s="15">
        <v>90</v>
      </c>
      <c r="AC239" s="22" t="s">
        <v>63</v>
      </c>
    </row>
    <row r="240" spans="5:29">
      <c r="E240" t="e">
        <f>志工加退保明細_特定傷害!#REF!</f>
        <v>#REF!</v>
      </c>
      <c r="F240" t="e">
        <f>志工加退保明細_特定傷害!#REF!</f>
        <v>#REF!</v>
      </c>
      <c r="H240" t="e">
        <f>志工加退保明細_特定傷害!#REF!</f>
        <v>#REF!</v>
      </c>
      <c r="I240" t="e">
        <f>志工加退保明細_特定傷害!#REF!</f>
        <v>#REF!</v>
      </c>
      <c r="S240" t="s">
        <v>65</v>
      </c>
      <c r="T240" s="23" t="e">
        <f>志工加退保明細_特定傷害!#REF!</f>
        <v>#REF!</v>
      </c>
      <c r="Z240">
        <v>9</v>
      </c>
      <c r="AA240">
        <v>1</v>
      </c>
      <c r="AB240" s="15">
        <v>90</v>
      </c>
      <c r="AC240" s="15" t="s">
        <v>63</v>
      </c>
    </row>
    <row r="241" spans="5:29">
      <c r="E241" t="e">
        <f>志工加退保明細_特定傷害!#REF!</f>
        <v>#REF!</v>
      </c>
      <c r="F241" t="e">
        <f>志工加退保明細_特定傷害!#REF!</f>
        <v>#REF!</v>
      </c>
      <c r="H241" t="e">
        <f>志工加退保明細_特定傷害!#REF!</f>
        <v>#REF!</v>
      </c>
      <c r="I241" t="e">
        <f>志工加退保明細_特定傷害!#REF!</f>
        <v>#REF!</v>
      </c>
      <c r="S241" t="s">
        <v>65</v>
      </c>
      <c r="T241" s="23" t="e">
        <f>志工加退保明細_特定傷害!#REF!</f>
        <v>#REF!</v>
      </c>
      <c r="Z241">
        <v>9</v>
      </c>
      <c r="AA241">
        <v>1</v>
      </c>
      <c r="AB241" s="15">
        <v>90</v>
      </c>
      <c r="AC241" s="22" t="s">
        <v>63</v>
      </c>
    </row>
    <row r="242" spans="5:29">
      <c r="E242" t="e">
        <f>志工加退保明細_特定傷害!#REF!</f>
        <v>#REF!</v>
      </c>
      <c r="F242" t="e">
        <f>志工加退保明細_特定傷害!#REF!</f>
        <v>#REF!</v>
      </c>
      <c r="H242" t="e">
        <f>志工加退保明細_特定傷害!#REF!</f>
        <v>#REF!</v>
      </c>
      <c r="I242" t="e">
        <f>志工加退保明細_特定傷害!#REF!</f>
        <v>#REF!</v>
      </c>
      <c r="S242" t="s">
        <v>65</v>
      </c>
      <c r="T242" s="23" t="e">
        <f>志工加退保明細_特定傷害!#REF!</f>
        <v>#REF!</v>
      </c>
      <c r="Z242">
        <v>9</v>
      </c>
      <c r="AA242">
        <v>1</v>
      </c>
      <c r="AB242" s="15">
        <v>90</v>
      </c>
      <c r="AC242" s="15" t="s">
        <v>63</v>
      </c>
    </row>
    <row r="243" spans="5:29">
      <c r="E243" t="e">
        <f>志工加退保明細_特定傷害!#REF!</f>
        <v>#REF!</v>
      </c>
      <c r="F243" t="e">
        <f>志工加退保明細_特定傷害!#REF!</f>
        <v>#REF!</v>
      </c>
      <c r="H243" t="e">
        <f>志工加退保明細_特定傷害!#REF!</f>
        <v>#REF!</v>
      </c>
      <c r="I243" t="e">
        <f>志工加退保明細_特定傷害!#REF!</f>
        <v>#REF!</v>
      </c>
      <c r="S243" t="s">
        <v>65</v>
      </c>
      <c r="T243" s="23" t="e">
        <f>志工加退保明細_特定傷害!#REF!</f>
        <v>#REF!</v>
      </c>
      <c r="Z243">
        <v>9</v>
      </c>
      <c r="AA243">
        <v>1</v>
      </c>
      <c r="AB243" s="15">
        <v>90</v>
      </c>
      <c r="AC243" s="22" t="s">
        <v>63</v>
      </c>
    </row>
    <row r="244" spans="5:29">
      <c r="E244" t="e">
        <f>志工加退保明細_特定傷害!#REF!</f>
        <v>#REF!</v>
      </c>
      <c r="F244" t="e">
        <f>志工加退保明細_特定傷害!#REF!</f>
        <v>#REF!</v>
      </c>
      <c r="H244" t="e">
        <f>志工加退保明細_特定傷害!#REF!</f>
        <v>#REF!</v>
      </c>
      <c r="I244" t="e">
        <f>志工加退保明細_特定傷害!#REF!</f>
        <v>#REF!</v>
      </c>
      <c r="S244" t="s">
        <v>65</v>
      </c>
      <c r="T244" s="23" t="e">
        <f>志工加退保明細_特定傷害!#REF!</f>
        <v>#REF!</v>
      </c>
      <c r="Z244">
        <v>9</v>
      </c>
      <c r="AA244">
        <v>1</v>
      </c>
      <c r="AB244" s="15">
        <v>90</v>
      </c>
      <c r="AC244" s="15" t="s">
        <v>63</v>
      </c>
    </row>
    <row r="245" spans="5:29">
      <c r="E245" t="e">
        <f>志工加退保明細_特定傷害!#REF!</f>
        <v>#REF!</v>
      </c>
      <c r="F245" t="e">
        <f>志工加退保明細_特定傷害!#REF!</f>
        <v>#REF!</v>
      </c>
      <c r="H245" t="e">
        <f>志工加退保明細_特定傷害!#REF!</f>
        <v>#REF!</v>
      </c>
      <c r="I245" t="e">
        <f>志工加退保明細_特定傷害!#REF!</f>
        <v>#REF!</v>
      </c>
      <c r="S245" t="s">
        <v>65</v>
      </c>
      <c r="T245" s="23" t="e">
        <f>志工加退保明細_特定傷害!#REF!</f>
        <v>#REF!</v>
      </c>
      <c r="Z245">
        <v>9</v>
      </c>
      <c r="AA245">
        <v>1</v>
      </c>
      <c r="AB245" s="15">
        <v>90</v>
      </c>
      <c r="AC245" s="22" t="s">
        <v>63</v>
      </c>
    </row>
    <row r="246" spans="5:29">
      <c r="E246" t="e">
        <f>志工加退保明細_特定傷害!#REF!</f>
        <v>#REF!</v>
      </c>
      <c r="F246" t="e">
        <f>志工加退保明細_特定傷害!#REF!</f>
        <v>#REF!</v>
      </c>
      <c r="H246" t="e">
        <f>志工加退保明細_特定傷害!#REF!</f>
        <v>#REF!</v>
      </c>
      <c r="I246" t="e">
        <f>志工加退保明細_特定傷害!#REF!</f>
        <v>#REF!</v>
      </c>
      <c r="S246" t="s">
        <v>65</v>
      </c>
      <c r="T246" s="23" t="e">
        <f>志工加退保明細_特定傷害!#REF!</f>
        <v>#REF!</v>
      </c>
      <c r="Z246">
        <v>9</v>
      </c>
      <c r="AA246">
        <v>1</v>
      </c>
      <c r="AB246" s="15">
        <v>90</v>
      </c>
      <c r="AC246" s="15" t="s">
        <v>63</v>
      </c>
    </row>
    <row r="247" spans="5:29">
      <c r="E247" t="e">
        <f>志工加退保明細_特定傷害!#REF!</f>
        <v>#REF!</v>
      </c>
      <c r="F247" t="e">
        <f>志工加退保明細_特定傷害!#REF!</f>
        <v>#REF!</v>
      </c>
      <c r="H247" t="e">
        <f>志工加退保明細_特定傷害!#REF!</f>
        <v>#REF!</v>
      </c>
      <c r="I247" t="e">
        <f>志工加退保明細_特定傷害!#REF!</f>
        <v>#REF!</v>
      </c>
      <c r="S247" t="s">
        <v>65</v>
      </c>
      <c r="T247" s="23" t="e">
        <f>志工加退保明細_特定傷害!#REF!</f>
        <v>#REF!</v>
      </c>
      <c r="Z247">
        <v>9</v>
      </c>
      <c r="AA247">
        <v>1</v>
      </c>
      <c r="AB247" s="15">
        <v>90</v>
      </c>
      <c r="AC247" s="22" t="s">
        <v>63</v>
      </c>
    </row>
    <row r="248" spans="5:29">
      <c r="E248" t="e">
        <f>志工加退保明細_特定傷害!#REF!</f>
        <v>#REF!</v>
      </c>
      <c r="F248" t="e">
        <f>志工加退保明細_特定傷害!#REF!</f>
        <v>#REF!</v>
      </c>
      <c r="H248" t="e">
        <f>志工加退保明細_特定傷害!#REF!</f>
        <v>#REF!</v>
      </c>
      <c r="I248" t="e">
        <f>志工加退保明細_特定傷害!#REF!</f>
        <v>#REF!</v>
      </c>
      <c r="S248" t="s">
        <v>65</v>
      </c>
      <c r="T248" s="23" t="e">
        <f>志工加退保明細_特定傷害!#REF!</f>
        <v>#REF!</v>
      </c>
      <c r="Z248">
        <v>9</v>
      </c>
      <c r="AA248">
        <v>1</v>
      </c>
      <c r="AB248" s="15">
        <v>90</v>
      </c>
      <c r="AC248" s="15" t="s">
        <v>63</v>
      </c>
    </row>
    <row r="249" spans="5:29">
      <c r="E249" t="e">
        <f>志工加退保明細_特定傷害!#REF!</f>
        <v>#REF!</v>
      </c>
      <c r="F249" t="e">
        <f>志工加退保明細_特定傷害!#REF!</f>
        <v>#REF!</v>
      </c>
      <c r="H249" t="e">
        <f>志工加退保明細_特定傷害!#REF!</f>
        <v>#REF!</v>
      </c>
      <c r="I249" t="e">
        <f>志工加退保明細_特定傷害!#REF!</f>
        <v>#REF!</v>
      </c>
      <c r="S249" t="s">
        <v>65</v>
      </c>
      <c r="T249" s="23" t="e">
        <f>志工加退保明細_特定傷害!#REF!</f>
        <v>#REF!</v>
      </c>
      <c r="Z249">
        <v>9</v>
      </c>
      <c r="AA249">
        <v>1</v>
      </c>
      <c r="AB249" s="15">
        <v>90</v>
      </c>
      <c r="AC249" s="22" t="s">
        <v>63</v>
      </c>
    </row>
    <row r="250" spans="5:29">
      <c r="E250" t="e">
        <f>志工加退保明細_特定傷害!#REF!</f>
        <v>#REF!</v>
      </c>
      <c r="F250" t="e">
        <f>志工加退保明細_特定傷害!#REF!</f>
        <v>#REF!</v>
      </c>
      <c r="H250" t="e">
        <f>志工加退保明細_特定傷害!#REF!</f>
        <v>#REF!</v>
      </c>
      <c r="I250" t="e">
        <f>志工加退保明細_特定傷害!#REF!</f>
        <v>#REF!</v>
      </c>
      <c r="S250" t="s">
        <v>65</v>
      </c>
      <c r="T250" s="23" t="e">
        <f>志工加退保明細_特定傷害!#REF!</f>
        <v>#REF!</v>
      </c>
      <c r="Z250">
        <v>9</v>
      </c>
      <c r="AA250">
        <v>1</v>
      </c>
      <c r="AB250" s="15">
        <v>90</v>
      </c>
      <c r="AC250" s="15" t="s">
        <v>63</v>
      </c>
    </row>
    <row r="251" spans="5:29">
      <c r="E251" t="e">
        <f>志工加退保明細_特定傷害!#REF!</f>
        <v>#REF!</v>
      </c>
      <c r="F251" t="e">
        <f>志工加退保明細_特定傷害!#REF!</f>
        <v>#REF!</v>
      </c>
      <c r="H251" t="e">
        <f>志工加退保明細_特定傷害!#REF!</f>
        <v>#REF!</v>
      </c>
      <c r="I251" t="e">
        <f>志工加退保明細_特定傷害!#REF!</f>
        <v>#REF!</v>
      </c>
      <c r="S251" t="s">
        <v>65</v>
      </c>
      <c r="T251" s="23" t="e">
        <f>志工加退保明細_特定傷害!#REF!</f>
        <v>#REF!</v>
      </c>
      <c r="Z251">
        <v>9</v>
      </c>
      <c r="AA251">
        <v>1</v>
      </c>
      <c r="AB251" s="15">
        <v>90</v>
      </c>
      <c r="AC251" s="22" t="s">
        <v>63</v>
      </c>
    </row>
    <row r="252" spans="5:29">
      <c r="E252" t="e">
        <f>志工加退保明細_特定傷害!#REF!</f>
        <v>#REF!</v>
      </c>
      <c r="F252" t="e">
        <f>志工加退保明細_特定傷害!#REF!</f>
        <v>#REF!</v>
      </c>
      <c r="H252" t="e">
        <f>志工加退保明細_特定傷害!#REF!</f>
        <v>#REF!</v>
      </c>
      <c r="I252" t="e">
        <f>志工加退保明細_特定傷害!#REF!</f>
        <v>#REF!</v>
      </c>
      <c r="S252" t="s">
        <v>65</v>
      </c>
      <c r="T252" s="23" t="e">
        <f>志工加退保明細_特定傷害!#REF!</f>
        <v>#REF!</v>
      </c>
      <c r="Z252">
        <v>9</v>
      </c>
      <c r="AA252">
        <v>1</v>
      </c>
      <c r="AB252" s="15">
        <v>90</v>
      </c>
      <c r="AC252" s="15" t="s">
        <v>63</v>
      </c>
    </row>
    <row r="253" spans="5:29">
      <c r="E253" t="e">
        <f>志工加退保明細_特定傷害!#REF!</f>
        <v>#REF!</v>
      </c>
      <c r="F253" t="e">
        <f>志工加退保明細_特定傷害!#REF!</f>
        <v>#REF!</v>
      </c>
      <c r="H253" t="e">
        <f>志工加退保明細_特定傷害!#REF!</f>
        <v>#REF!</v>
      </c>
      <c r="I253" t="e">
        <f>志工加退保明細_特定傷害!#REF!</f>
        <v>#REF!</v>
      </c>
      <c r="S253" t="s">
        <v>65</v>
      </c>
      <c r="T253" s="23" t="e">
        <f>志工加退保明細_特定傷害!#REF!</f>
        <v>#REF!</v>
      </c>
      <c r="Z253">
        <v>9</v>
      </c>
      <c r="AA253">
        <v>1</v>
      </c>
      <c r="AB253" s="15">
        <v>90</v>
      </c>
      <c r="AC253" s="22" t="s">
        <v>63</v>
      </c>
    </row>
    <row r="254" spans="5:29">
      <c r="E254" t="e">
        <f>志工加退保明細_特定傷害!#REF!</f>
        <v>#REF!</v>
      </c>
      <c r="F254" t="e">
        <f>志工加退保明細_特定傷害!#REF!</f>
        <v>#REF!</v>
      </c>
      <c r="H254" t="e">
        <f>志工加退保明細_特定傷害!#REF!</f>
        <v>#REF!</v>
      </c>
      <c r="I254" t="e">
        <f>志工加退保明細_特定傷害!#REF!</f>
        <v>#REF!</v>
      </c>
      <c r="S254" t="s">
        <v>65</v>
      </c>
      <c r="T254" s="23" t="e">
        <f>志工加退保明細_特定傷害!#REF!</f>
        <v>#REF!</v>
      </c>
      <c r="Z254">
        <v>9</v>
      </c>
      <c r="AA254">
        <v>1</v>
      </c>
      <c r="AB254" s="15">
        <v>90</v>
      </c>
      <c r="AC254" s="15" t="s">
        <v>63</v>
      </c>
    </row>
    <row r="255" spans="5:29">
      <c r="E255" t="e">
        <f>志工加退保明細_特定傷害!#REF!</f>
        <v>#REF!</v>
      </c>
      <c r="F255" t="e">
        <f>志工加退保明細_特定傷害!#REF!</f>
        <v>#REF!</v>
      </c>
      <c r="H255" t="e">
        <f>志工加退保明細_特定傷害!#REF!</f>
        <v>#REF!</v>
      </c>
      <c r="I255" t="e">
        <f>志工加退保明細_特定傷害!#REF!</f>
        <v>#REF!</v>
      </c>
      <c r="S255" t="s">
        <v>65</v>
      </c>
      <c r="T255" s="23" t="e">
        <f>志工加退保明細_特定傷害!#REF!</f>
        <v>#REF!</v>
      </c>
      <c r="Z255">
        <v>9</v>
      </c>
      <c r="AA255">
        <v>1</v>
      </c>
      <c r="AB255" s="15">
        <v>90</v>
      </c>
      <c r="AC255" s="22" t="s">
        <v>63</v>
      </c>
    </row>
    <row r="256" spans="5:29">
      <c r="E256" t="e">
        <f>志工加退保明細_特定傷害!#REF!</f>
        <v>#REF!</v>
      </c>
      <c r="F256" t="e">
        <f>志工加退保明細_特定傷害!#REF!</f>
        <v>#REF!</v>
      </c>
      <c r="H256" t="e">
        <f>志工加退保明細_特定傷害!#REF!</f>
        <v>#REF!</v>
      </c>
      <c r="I256" t="e">
        <f>志工加退保明細_特定傷害!#REF!</f>
        <v>#REF!</v>
      </c>
      <c r="S256" t="s">
        <v>65</v>
      </c>
      <c r="T256" s="23" t="e">
        <f>志工加退保明細_特定傷害!#REF!</f>
        <v>#REF!</v>
      </c>
      <c r="Z256">
        <v>9</v>
      </c>
      <c r="AA256">
        <v>1</v>
      </c>
      <c r="AB256" s="15">
        <v>90</v>
      </c>
      <c r="AC256" s="15" t="s">
        <v>63</v>
      </c>
    </row>
    <row r="257" spans="5:29">
      <c r="E257" t="e">
        <f>志工加退保明細_特定傷害!#REF!</f>
        <v>#REF!</v>
      </c>
      <c r="F257" t="e">
        <f>志工加退保明細_特定傷害!#REF!</f>
        <v>#REF!</v>
      </c>
      <c r="H257" t="e">
        <f>志工加退保明細_特定傷害!#REF!</f>
        <v>#REF!</v>
      </c>
      <c r="I257" t="e">
        <f>志工加退保明細_特定傷害!#REF!</f>
        <v>#REF!</v>
      </c>
      <c r="S257" t="s">
        <v>65</v>
      </c>
      <c r="T257" s="23" t="e">
        <f>志工加退保明細_特定傷害!#REF!</f>
        <v>#REF!</v>
      </c>
      <c r="Z257">
        <v>9</v>
      </c>
      <c r="AA257">
        <v>1</v>
      </c>
      <c r="AB257" s="15">
        <v>90</v>
      </c>
      <c r="AC257" s="22" t="s">
        <v>63</v>
      </c>
    </row>
    <row r="258" spans="5:29">
      <c r="E258" t="e">
        <f>志工加退保明細_特定傷害!#REF!</f>
        <v>#REF!</v>
      </c>
      <c r="F258" t="e">
        <f>志工加退保明細_特定傷害!#REF!</f>
        <v>#REF!</v>
      </c>
      <c r="H258" t="e">
        <f>志工加退保明細_特定傷害!#REF!</f>
        <v>#REF!</v>
      </c>
      <c r="I258" t="e">
        <f>志工加退保明細_特定傷害!#REF!</f>
        <v>#REF!</v>
      </c>
      <c r="S258" t="s">
        <v>65</v>
      </c>
      <c r="T258" s="23" t="e">
        <f>志工加退保明細_特定傷害!#REF!</f>
        <v>#REF!</v>
      </c>
      <c r="Z258">
        <v>9</v>
      </c>
      <c r="AA258">
        <v>1</v>
      </c>
      <c r="AB258" s="15">
        <v>90</v>
      </c>
      <c r="AC258" s="15" t="s">
        <v>63</v>
      </c>
    </row>
    <row r="259" spans="5:29">
      <c r="E259" t="e">
        <f>志工加退保明細_特定傷害!#REF!</f>
        <v>#REF!</v>
      </c>
      <c r="F259" t="e">
        <f>志工加退保明細_特定傷害!#REF!</f>
        <v>#REF!</v>
      </c>
      <c r="H259" t="e">
        <f>志工加退保明細_特定傷害!#REF!</f>
        <v>#REF!</v>
      </c>
      <c r="I259" t="e">
        <f>志工加退保明細_特定傷害!#REF!</f>
        <v>#REF!</v>
      </c>
      <c r="S259" t="s">
        <v>65</v>
      </c>
      <c r="T259" s="23" t="e">
        <f>志工加退保明細_特定傷害!#REF!</f>
        <v>#REF!</v>
      </c>
      <c r="Z259">
        <v>9</v>
      </c>
      <c r="AA259">
        <v>1</v>
      </c>
      <c r="AB259" s="15">
        <v>90</v>
      </c>
      <c r="AC259" s="22" t="s">
        <v>63</v>
      </c>
    </row>
    <row r="260" spans="5:29">
      <c r="E260" t="e">
        <f>志工加退保明細_特定傷害!#REF!</f>
        <v>#REF!</v>
      </c>
      <c r="F260" t="e">
        <f>志工加退保明細_特定傷害!#REF!</f>
        <v>#REF!</v>
      </c>
      <c r="H260" t="e">
        <f>志工加退保明細_特定傷害!#REF!</f>
        <v>#REF!</v>
      </c>
      <c r="I260" t="e">
        <f>志工加退保明細_特定傷害!#REF!</f>
        <v>#REF!</v>
      </c>
      <c r="S260" t="s">
        <v>65</v>
      </c>
      <c r="T260" s="23" t="e">
        <f>志工加退保明細_特定傷害!#REF!</f>
        <v>#REF!</v>
      </c>
      <c r="Z260">
        <v>9</v>
      </c>
      <c r="AA260">
        <v>1</v>
      </c>
      <c r="AB260" s="15">
        <v>90</v>
      </c>
      <c r="AC260" s="15" t="s">
        <v>63</v>
      </c>
    </row>
    <row r="261" spans="5:29">
      <c r="E261" t="e">
        <f>志工加退保明細_特定傷害!#REF!</f>
        <v>#REF!</v>
      </c>
      <c r="F261" t="e">
        <f>志工加退保明細_特定傷害!#REF!</f>
        <v>#REF!</v>
      </c>
      <c r="H261" t="e">
        <f>志工加退保明細_特定傷害!#REF!</f>
        <v>#REF!</v>
      </c>
      <c r="I261" t="e">
        <f>志工加退保明細_特定傷害!#REF!</f>
        <v>#REF!</v>
      </c>
      <c r="S261" t="s">
        <v>65</v>
      </c>
      <c r="T261" s="23" t="e">
        <f>志工加退保明細_特定傷害!#REF!</f>
        <v>#REF!</v>
      </c>
      <c r="Z261">
        <v>9</v>
      </c>
      <c r="AA261">
        <v>1</v>
      </c>
      <c r="AB261" s="15">
        <v>90</v>
      </c>
      <c r="AC261" s="22" t="s">
        <v>63</v>
      </c>
    </row>
    <row r="262" spans="5:29">
      <c r="E262" t="e">
        <f>志工加退保明細_特定傷害!#REF!</f>
        <v>#REF!</v>
      </c>
      <c r="F262" t="e">
        <f>志工加退保明細_特定傷害!#REF!</f>
        <v>#REF!</v>
      </c>
      <c r="H262" t="e">
        <f>志工加退保明細_特定傷害!#REF!</f>
        <v>#REF!</v>
      </c>
      <c r="I262" t="e">
        <f>志工加退保明細_特定傷害!#REF!</f>
        <v>#REF!</v>
      </c>
      <c r="S262" t="s">
        <v>65</v>
      </c>
      <c r="T262" s="23" t="e">
        <f>志工加退保明細_特定傷害!#REF!</f>
        <v>#REF!</v>
      </c>
      <c r="Z262">
        <v>9</v>
      </c>
      <c r="AA262">
        <v>1</v>
      </c>
      <c r="AB262" s="15">
        <v>90</v>
      </c>
      <c r="AC262" s="15" t="s">
        <v>63</v>
      </c>
    </row>
    <row r="263" spans="5:29">
      <c r="E263" t="e">
        <f>志工加退保明細_特定傷害!#REF!</f>
        <v>#REF!</v>
      </c>
      <c r="F263" t="e">
        <f>志工加退保明細_特定傷害!#REF!</f>
        <v>#REF!</v>
      </c>
      <c r="H263" t="e">
        <f>志工加退保明細_特定傷害!#REF!</f>
        <v>#REF!</v>
      </c>
      <c r="I263" t="e">
        <f>志工加退保明細_特定傷害!#REF!</f>
        <v>#REF!</v>
      </c>
      <c r="S263" t="s">
        <v>65</v>
      </c>
      <c r="T263" s="23" t="e">
        <f>志工加退保明細_特定傷害!#REF!</f>
        <v>#REF!</v>
      </c>
      <c r="Z263">
        <v>9</v>
      </c>
      <c r="AA263">
        <v>1</v>
      </c>
      <c r="AB263" s="15">
        <v>90</v>
      </c>
      <c r="AC263" s="22" t="s">
        <v>63</v>
      </c>
    </row>
    <row r="264" spans="5:29">
      <c r="E264" t="e">
        <f>志工加退保明細_特定傷害!#REF!</f>
        <v>#REF!</v>
      </c>
      <c r="F264" t="e">
        <f>志工加退保明細_特定傷害!#REF!</f>
        <v>#REF!</v>
      </c>
      <c r="H264" t="e">
        <f>志工加退保明細_特定傷害!#REF!</f>
        <v>#REF!</v>
      </c>
      <c r="I264" t="e">
        <f>志工加退保明細_特定傷害!#REF!</f>
        <v>#REF!</v>
      </c>
      <c r="S264" t="s">
        <v>65</v>
      </c>
      <c r="T264" s="23" t="e">
        <f>志工加退保明細_特定傷害!#REF!</f>
        <v>#REF!</v>
      </c>
      <c r="Z264">
        <v>9</v>
      </c>
      <c r="AA264">
        <v>1</v>
      </c>
      <c r="AB264" s="15">
        <v>90</v>
      </c>
      <c r="AC264" s="15" t="s">
        <v>63</v>
      </c>
    </row>
    <row r="265" spans="5:29">
      <c r="E265" t="e">
        <f>志工加退保明細_特定傷害!#REF!</f>
        <v>#REF!</v>
      </c>
      <c r="F265" t="e">
        <f>志工加退保明細_特定傷害!#REF!</f>
        <v>#REF!</v>
      </c>
      <c r="H265" t="e">
        <f>志工加退保明細_特定傷害!#REF!</f>
        <v>#REF!</v>
      </c>
      <c r="I265" t="e">
        <f>志工加退保明細_特定傷害!#REF!</f>
        <v>#REF!</v>
      </c>
      <c r="S265" t="s">
        <v>65</v>
      </c>
      <c r="T265" s="23" t="e">
        <f>志工加退保明細_特定傷害!#REF!</f>
        <v>#REF!</v>
      </c>
      <c r="Z265">
        <v>9</v>
      </c>
      <c r="AA265">
        <v>1</v>
      </c>
      <c r="AB265" s="15">
        <v>90</v>
      </c>
      <c r="AC265" s="22" t="s">
        <v>63</v>
      </c>
    </row>
    <row r="266" spans="5:29">
      <c r="E266" t="e">
        <f>志工加退保明細_特定傷害!#REF!</f>
        <v>#REF!</v>
      </c>
      <c r="F266" t="e">
        <f>志工加退保明細_特定傷害!#REF!</f>
        <v>#REF!</v>
      </c>
      <c r="H266" t="e">
        <f>志工加退保明細_特定傷害!#REF!</f>
        <v>#REF!</v>
      </c>
      <c r="I266" t="e">
        <f>志工加退保明細_特定傷害!#REF!</f>
        <v>#REF!</v>
      </c>
      <c r="S266" t="s">
        <v>65</v>
      </c>
      <c r="T266" s="23" t="e">
        <f>志工加退保明細_特定傷害!#REF!</f>
        <v>#REF!</v>
      </c>
      <c r="Z266">
        <v>9</v>
      </c>
      <c r="AA266">
        <v>1</v>
      </c>
      <c r="AB266" s="15">
        <v>90</v>
      </c>
      <c r="AC266" s="15" t="s">
        <v>63</v>
      </c>
    </row>
    <row r="267" spans="5:29">
      <c r="E267" t="e">
        <f>志工加退保明細_特定傷害!#REF!</f>
        <v>#REF!</v>
      </c>
      <c r="F267" t="e">
        <f>志工加退保明細_特定傷害!#REF!</f>
        <v>#REF!</v>
      </c>
      <c r="H267" t="e">
        <f>志工加退保明細_特定傷害!#REF!</f>
        <v>#REF!</v>
      </c>
      <c r="I267" t="e">
        <f>志工加退保明細_特定傷害!#REF!</f>
        <v>#REF!</v>
      </c>
      <c r="S267" t="s">
        <v>65</v>
      </c>
      <c r="T267" s="23" t="e">
        <f>志工加退保明細_特定傷害!#REF!</f>
        <v>#REF!</v>
      </c>
      <c r="Z267">
        <v>9</v>
      </c>
      <c r="AA267">
        <v>1</v>
      </c>
      <c r="AB267" s="15">
        <v>90</v>
      </c>
      <c r="AC267" s="22" t="s">
        <v>63</v>
      </c>
    </row>
    <row r="268" spans="5:29">
      <c r="E268" t="e">
        <f>志工加退保明細_特定傷害!#REF!</f>
        <v>#REF!</v>
      </c>
      <c r="F268" t="e">
        <f>志工加退保明細_特定傷害!#REF!</f>
        <v>#REF!</v>
      </c>
      <c r="H268" t="e">
        <f>志工加退保明細_特定傷害!#REF!</f>
        <v>#REF!</v>
      </c>
      <c r="I268" t="e">
        <f>志工加退保明細_特定傷害!#REF!</f>
        <v>#REF!</v>
      </c>
      <c r="S268" t="s">
        <v>65</v>
      </c>
      <c r="T268" s="23" t="e">
        <f>志工加退保明細_特定傷害!#REF!</f>
        <v>#REF!</v>
      </c>
      <c r="Z268">
        <v>9</v>
      </c>
      <c r="AA268">
        <v>1</v>
      </c>
      <c r="AB268" s="15">
        <v>90</v>
      </c>
      <c r="AC268" s="15" t="s">
        <v>63</v>
      </c>
    </row>
    <row r="269" spans="5:29">
      <c r="E269" t="e">
        <f>志工加退保明細_特定傷害!#REF!</f>
        <v>#REF!</v>
      </c>
      <c r="F269" t="e">
        <f>志工加退保明細_特定傷害!#REF!</f>
        <v>#REF!</v>
      </c>
      <c r="H269" t="e">
        <f>志工加退保明細_特定傷害!#REF!</f>
        <v>#REF!</v>
      </c>
      <c r="I269" t="e">
        <f>志工加退保明細_特定傷害!#REF!</f>
        <v>#REF!</v>
      </c>
      <c r="S269" t="s">
        <v>65</v>
      </c>
      <c r="T269" s="23" t="e">
        <f>志工加退保明細_特定傷害!#REF!</f>
        <v>#REF!</v>
      </c>
      <c r="Z269">
        <v>9</v>
      </c>
      <c r="AA269">
        <v>1</v>
      </c>
      <c r="AB269" s="15">
        <v>90</v>
      </c>
      <c r="AC269" s="22" t="s">
        <v>63</v>
      </c>
    </row>
    <row r="270" spans="5:29">
      <c r="E270" t="e">
        <f>志工加退保明細_特定傷害!#REF!</f>
        <v>#REF!</v>
      </c>
      <c r="F270" t="e">
        <f>志工加退保明細_特定傷害!#REF!</f>
        <v>#REF!</v>
      </c>
      <c r="H270" t="e">
        <f>志工加退保明細_特定傷害!#REF!</f>
        <v>#REF!</v>
      </c>
      <c r="I270" t="e">
        <f>志工加退保明細_特定傷害!#REF!</f>
        <v>#REF!</v>
      </c>
      <c r="S270" t="s">
        <v>65</v>
      </c>
      <c r="T270" s="23" t="e">
        <f>志工加退保明細_特定傷害!#REF!</f>
        <v>#REF!</v>
      </c>
      <c r="Z270">
        <v>9</v>
      </c>
      <c r="AA270">
        <v>1</v>
      </c>
      <c r="AB270" s="15">
        <v>90</v>
      </c>
      <c r="AC270" s="15" t="s">
        <v>63</v>
      </c>
    </row>
    <row r="271" spans="5:29">
      <c r="E271" t="e">
        <f>志工加退保明細_特定傷害!#REF!</f>
        <v>#REF!</v>
      </c>
      <c r="F271" t="e">
        <f>志工加退保明細_特定傷害!#REF!</f>
        <v>#REF!</v>
      </c>
      <c r="H271" t="e">
        <f>志工加退保明細_特定傷害!#REF!</f>
        <v>#REF!</v>
      </c>
      <c r="I271" t="e">
        <f>志工加退保明細_特定傷害!#REF!</f>
        <v>#REF!</v>
      </c>
      <c r="S271" t="s">
        <v>65</v>
      </c>
      <c r="T271" s="23" t="e">
        <f>志工加退保明細_特定傷害!#REF!</f>
        <v>#REF!</v>
      </c>
      <c r="Z271">
        <v>9</v>
      </c>
      <c r="AA271">
        <v>1</v>
      </c>
      <c r="AB271" s="15">
        <v>90</v>
      </c>
      <c r="AC271" s="22" t="s">
        <v>63</v>
      </c>
    </row>
    <row r="272" spans="5:29">
      <c r="E272" t="e">
        <f>志工加退保明細_特定傷害!#REF!</f>
        <v>#REF!</v>
      </c>
      <c r="F272" t="e">
        <f>志工加退保明細_特定傷害!#REF!</f>
        <v>#REF!</v>
      </c>
      <c r="H272" t="e">
        <f>志工加退保明細_特定傷害!#REF!</f>
        <v>#REF!</v>
      </c>
      <c r="I272" t="e">
        <f>志工加退保明細_特定傷害!#REF!</f>
        <v>#REF!</v>
      </c>
      <c r="S272" t="s">
        <v>65</v>
      </c>
      <c r="T272" s="23" t="e">
        <f>志工加退保明細_特定傷害!#REF!</f>
        <v>#REF!</v>
      </c>
      <c r="Z272">
        <v>9</v>
      </c>
      <c r="AA272">
        <v>1</v>
      </c>
      <c r="AB272" s="15">
        <v>90</v>
      </c>
      <c r="AC272" s="15" t="s">
        <v>63</v>
      </c>
    </row>
    <row r="273" spans="5:29">
      <c r="E273" t="e">
        <f>志工加退保明細_特定傷害!#REF!</f>
        <v>#REF!</v>
      </c>
      <c r="F273" t="e">
        <f>志工加退保明細_特定傷害!#REF!</f>
        <v>#REF!</v>
      </c>
      <c r="H273" t="e">
        <f>志工加退保明細_特定傷害!#REF!</f>
        <v>#REF!</v>
      </c>
      <c r="I273" t="e">
        <f>志工加退保明細_特定傷害!#REF!</f>
        <v>#REF!</v>
      </c>
      <c r="S273" t="s">
        <v>65</v>
      </c>
      <c r="T273" s="23" t="e">
        <f>志工加退保明細_特定傷害!#REF!</f>
        <v>#REF!</v>
      </c>
      <c r="Z273">
        <v>9</v>
      </c>
      <c r="AA273">
        <v>1</v>
      </c>
      <c r="AB273" s="15">
        <v>90</v>
      </c>
      <c r="AC273" s="22" t="s">
        <v>63</v>
      </c>
    </row>
    <row r="274" spans="5:29">
      <c r="E274" t="e">
        <f>志工加退保明細_特定傷害!#REF!</f>
        <v>#REF!</v>
      </c>
      <c r="F274" t="e">
        <f>志工加退保明細_特定傷害!#REF!</f>
        <v>#REF!</v>
      </c>
      <c r="H274" t="e">
        <f>志工加退保明細_特定傷害!#REF!</f>
        <v>#REF!</v>
      </c>
      <c r="I274" t="e">
        <f>志工加退保明細_特定傷害!#REF!</f>
        <v>#REF!</v>
      </c>
      <c r="S274" t="s">
        <v>65</v>
      </c>
      <c r="T274" s="23" t="e">
        <f>志工加退保明細_特定傷害!#REF!</f>
        <v>#REF!</v>
      </c>
      <c r="Z274">
        <v>9</v>
      </c>
      <c r="AA274">
        <v>1</v>
      </c>
      <c r="AB274" s="15">
        <v>90</v>
      </c>
      <c r="AC274" s="15" t="s">
        <v>63</v>
      </c>
    </row>
    <row r="275" spans="5:29">
      <c r="E275" t="e">
        <f>志工加退保明細_特定傷害!#REF!</f>
        <v>#REF!</v>
      </c>
      <c r="F275" t="e">
        <f>志工加退保明細_特定傷害!#REF!</f>
        <v>#REF!</v>
      </c>
      <c r="H275" t="e">
        <f>志工加退保明細_特定傷害!#REF!</f>
        <v>#REF!</v>
      </c>
      <c r="I275" t="e">
        <f>志工加退保明細_特定傷害!#REF!</f>
        <v>#REF!</v>
      </c>
      <c r="S275" t="s">
        <v>65</v>
      </c>
      <c r="T275" s="23" t="e">
        <f>志工加退保明細_特定傷害!#REF!</f>
        <v>#REF!</v>
      </c>
      <c r="Z275">
        <v>9</v>
      </c>
      <c r="AA275">
        <v>1</v>
      </c>
      <c r="AB275" s="15">
        <v>90</v>
      </c>
      <c r="AC275" s="22" t="s">
        <v>63</v>
      </c>
    </row>
    <row r="276" spans="5:29">
      <c r="E276" t="e">
        <f>志工加退保明細_特定傷害!#REF!</f>
        <v>#REF!</v>
      </c>
      <c r="F276" t="e">
        <f>志工加退保明細_特定傷害!#REF!</f>
        <v>#REF!</v>
      </c>
      <c r="H276" t="e">
        <f>志工加退保明細_特定傷害!#REF!</f>
        <v>#REF!</v>
      </c>
      <c r="I276" t="e">
        <f>志工加退保明細_特定傷害!#REF!</f>
        <v>#REF!</v>
      </c>
      <c r="S276" t="s">
        <v>65</v>
      </c>
      <c r="T276" s="23" t="e">
        <f>志工加退保明細_特定傷害!#REF!</f>
        <v>#REF!</v>
      </c>
      <c r="Z276">
        <v>9</v>
      </c>
      <c r="AA276">
        <v>1</v>
      </c>
      <c r="AB276" s="15">
        <v>90</v>
      </c>
      <c r="AC276" s="15" t="s">
        <v>63</v>
      </c>
    </row>
    <row r="277" spans="5:29">
      <c r="E277" t="e">
        <f>志工加退保明細_特定傷害!#REF!</f>
        <v>#REF!</v>
      </c>
      <c r="F277" t="e">
        <f>志工加退保明細_特定傷害!#REF!</f>
        <v>#REF!</v>
      </c>
      <c r="H277" t="e">
        <f>志工加退保明細_特定傷害!#REF!</f>
        <v>#REF!</v>
      </c>
      <c r="I277" t="e">
        <f>志工加退保明細_特定傷害!#REF!</f>
        <v>#REF!</v>
      </c>
      <c r="S277" t="s">
        <v>65</v>
      </c>
      <c r="T277" s="23" t="e">
        <f>志工加退保明細_特定傷害!#REF!</f>
        <v>#REF!</v>
      </c>
      <c r="Z277">
        <v>9</v>
      </c>
      <c r="AA277">
        <v>1</v>
      </c>
      <c r="AB277" s="15">
        <v>90</v>
      </c>
      <c r="AC277" s="22" t="s">
        <v>63</v>
      </c>
    </row>
    <row r="278" spans="5:29">
      <c r="E278" t="e">
        <f>志工加退保明細_特定傷害!#REF!</f>
        <v>#REF!</v>
      </c>
      <c r="F278" t="e">
        <f>志工加退保明細_特定傷害!#REF!</f>
        <v>#REF!</v>
      </c>
      <c r="H278" t="e">
        <f>志工加退保明細_特定傷害!#REF!</f>
        <v>#REF!</v>
      </c>
      <c r="I278" t="e">
        <f>志工加退保明細_特定傷害!#REF!</f>
        <v>#REF!</v>
      </c>
      <c r="S278" t="s">
        <v>65</v>
      </c>
      <c r="T278" s="23" t="e">
        <f>志工加退保明細_特定傷害!#REF!</f>
        <v>#REF!</v>
      </c>
      <c r="Z278">
        <v>9</v>
      </c>
      <c r="AA278">
        <v>1</v>
      </c>
      <c r="AB278" s="15">
        <v>90</v>
      </c>
      <c r="AC278" s="15" t="s">
        <v>63</v>
      </c>
    </row>
    <row r="279" spans="5:29">
      <c r="E279" t="e">
        <f>志工加退保明細_特定傷害!#REF!</f>
        <v>#REF!</v>
      </c>
      <c r="F279" t="e">
        <f>志工加退保明細_特定傷害!#REF!</f>
        <v>#REF!</v>
      </c>
      <c r="H279" t="e">
        <f>志工加退保明細_特定傷害!#REF!</f>
        <v>#REF!</v>
      </c>
      <c r="I279" t="e">
        <f>志工加退保明細_特定傷害!#REF!</f>
        <v>#REF!</v>
      </c>
      <c r="S279" t="s">
        <v>65</v>
      </c>
      <c r="T279" s="23" t="e">
        <f>志工加退保明細_特定傷害!#REF!</f>
        <v>#REF!</v>
      </c>
      <c r="Z279">
        <v>9</v>
      </c>
      <c r="AA279">
        <v>1</v>
      </c>
      <c r="AB279" s="15">
        <v>90</v>
      </c>
      <c r="AC279" s="22" t="s">
        <v>63</v>
      </c>
    </row>
    <row r="280" spans="5:29">
      <c r="E280" t="e">
        <f>志工加退保明細_特定傷害!#REF!</f>
        <v>#REF!</v>
      </c>
      <c r="F280" t="e">
        <f>志工加退保明細_特定傷害!#REF!</f>
        <v>#REF!</v>
      </c>
      <c r="H280" t="e">
        <f>志工加退保明細_特定傷害!#REF!</f>
        <v>#REF!</v>
      </c>
      <c r="I280" t="e">
        <f>志工加退保明細_特定傷害!#REF!</f>
        <v>#REF!</v>
      </c>
      <c r="S280" t="s">
        <v>65</v>
      </c>
      <c r="T280" s="23" t="e">
        <f>志工加退保明細_特定傷害!#REF!</f>
        <v>#REF!</v>
      </c>
      <c r="Z280">
        <v>9</v>
      </c>
      <c r="AA280">
        <v>1</v>
      </c>
      <c r="AB280" s="15">
        <v>90</v>
      </c>
      <c r="AC280" s="15" t="s">
        <v>63</v>
      </c>
    </row>
    <row r="281" spans="5:29">
      <c r="E281" t="e">
        <f>志工加退保明細_特定傷害!#REF!</f>
        <v>#REF!</v>
      </c>
      <c r="F281" t="e">
        <f>志工加退保明細_特定傷害!#REF!</f>
        <v>#REF!</v>
      </c>
      <c r="H281" t="e">
        <f>志工加退保明細_特定傷害!#REF!</f>
        <v>#REF!</v>
      </c>
      <c r="I281" t="e">
        <f>志工加退保明細_特定傷害!#REF!</f>
        <v>#REF!</v>
      </c>
      <c r="S281" t="s">
        <v>65</v>
      </c>
      <c r="T281" s="23" t="e">
        <f>志工加退保明細_特定傷害!#REF!</f>
        <v>#REF!</v>
      </c>
      <c r="Z281">
        <v>9</v>
      </c>
      <c r="AA281">
        <v>1</v>
      </c>
      <c r="AB281" s="15">
        <v>90</v>
      </c>
      <c r="AC281" s="22" t="s">
        <v>63</v>
      </c>
    </row>
    <row r="282" spans="5:29">
      <c r="E282" t="e">
        <f>志工加退保明細_特定傷害!#REF!</f>
        <v>#REF!</v>
      </c>
      <c r="F282" t="e">
        <f>志工加退保明細_特定傷害!#REF!</f>
        <v>#REF!</v>
      </c>
      <c r="H282" t="e">
        <f>志工加退保明細_特定傷害!#REF!</f>
        <v>#REF!</v>
      </c>
      <c r="I282" t="e">
        <f>志工加退保明細_特定傷害!#REF!</f>
        <v>#REF!</v>
      </c>
      <c r="S282" t="s">
        <v>65</v>
      </c>
      <c r="T282" s="23" t="e">
        <f>志工加退保明細_特定傷害!#REF!</f>
        <v>#REF!</v>
      </c>
      <c r="Z282">
        <v>9</v>
      </c>
      <c r="AA282">
        <v>1</v>
      </c>
      <c r="AB282" s="15">
        <v>90</v>
      </c>
      <c r="AC282" s="15" t="s">
        <v>63</v>
      </c>
    </row>
    <row r="283" spans="5:29">
      <c r="E283" t="e">
        <f>志工加退保明細_特定傷害!#REF!</f>
        <v>#REF!</v>
      </c>
      <c r="F283" t="e">
        <f>志工加退保明細_特定傷害!#REF!</f>
        <v>#REF!</v>
      </c>
      <c r="H283" t="e">
        <f>志工加退保明細_特定傷害!#REF!</f>
        <v>#REF!</v>
      </c>
      <c r="I283" t="e">
        <f>志工加退保明細_特定傷害!#REF!</f>
        <v>#REF!</v>
      </c>
      <c r="S283" t="s">
        <v>65</v>
      </c>
      <c r="T283" s="23" t="e">
        <f>志工加退保明細_特定傷害!#REF!</f>
        <v>#REF!</v>
      </c>
      <c r="Z283">
        <v>9</v>
      </c>
      <c r="AA283">
        <v>1</v>
      </c>
      <c r="AB283" s="15">
        <v>90</v>
      </c>
      <c r="AC283" s="22" t="s">
        <v>63</v>
      </c>
    </row>
    <row r="284" spans="5:29">
      <c r="E284" t="e">
        <f>志工加退保明細_特定傷害!#REF!</f>
        <v>#REF!</v>
      </c>
      <c r="F284" t="e">
        <f>志工加退保明細_特定傷害!#REF!</f>
        <v>#REF!</v>
      </c>
      <c r="H284" t="e">
        <f>志工加退保明細_特定傷害!#REF!</f>
        <v>#REF!</v>
      </c>
      <c r="I284" t="e">
        <f>志工加退保明細_特定傷害!#REF!</f>
        <v>#REF!</v>
      </c>
      <c r="S284" t="s">
        <v>65</v>
      </c>
      <c r="T284" s="23" t="e">
        <f>志工加退保明細_特定傷害!#REF!</f>
        <v>#REF!</v>
      </c>
      <c r="Z284">
        <v>9</v>
      </c>
      <c r="AA284">
        <v>1</v>
      </c>
      <c r="AB284" s="15">
        <v>90</v>
      </c>
      <c r="AC284" s="15" t="s">
        <v>63</v>
      </c>
    </row>
    <row r="285" spans="5:29">
      <c r="E285" t="e">
        <f>志工加退保明細_特定傷害!#REF!</f>
        <v>#REF!</v>
      </c>
      <c r="F285" t="e">
        <f>志工加退保明細_特定傷害!#REF!</f>
        <v>#REF!</v>
      </c>
      <c r="H285" t="e">
        <f>志工加退保明細_特定傷害!#REF!</f>
        <v>#REF!</v>
      </c>
      <c r="I285" t="e">
        <f>志工加退保明細_特定傷害!#REF!</f>
        <v>#REF!</v>
      </c>
      <c r="S285" t="s">
        <v>65</v>
      </c>
      <c r="T285" s="23" t="e">
        <f>志工加退保明細_特定傷害!#REF!</f>
        <v>#REF!</v>
      </c>
      <c r="Z285">
        <v>9</v>
      </c>
      <c r="AA285">
        <v>1</v>
      </c>
      <c r="AB285" s="15">
        <v>90</v>
      </c>
      <c r="AC285" s="22" t="s">
        <v>63</v>
      </c>
    </row>
    <row r="286" spans="5:29">
      <c r="E286" t="e">
        <f>志工加退保明細_特定傷害!#REF!</f>
        <v>#REF!</v>
      </c>
      <c r="F286" t="e">
        <f>志工加退保明細_特定傷害!#REF!</f>
        <v>#REF!</v>
      </c>
      <c r="H286" t="e">
        <f>志工加退保明細_特定傷害!#REF!</f>
        <v>#REF!</v>
      </c>
      <c r="I286" t="e">
        <f>志工加退保明細_特定傷害!#REF!</f>
        <v>#REF!</v>
      </c>
      <c r="S286" t="s">
        <v>65</v>
      </c>
      <c r="T286" s="23" t="e">
        <f>志工加退保明細_特定傷害!#REF!</f>
        <v>#REF!</v>
      </c>
      <c r="Z286">
        <v>9</v>
      </c>
      <c r="AA286">
        <v>1</v>
      </c>
      <c r="AB286" s="15">
        <v>90</v>
      </c>
      <c r="AC286" s="15" t="s">
        <v>63</v>
      </c>
    </row>
    <row r="287" spans="5:29">
      <c r="E287" t="e">
        <f>志工加退保明細_特定傷害!#REF!</f>
        <v>#REF!</v>
      </c>
      <c r="F287" t="e">
        <f>志工加退保明細_特定傷害!#REF!</f>
        <v>#REF!</v>
      </c>
      <c r="H287" t="e">
        <f>志工加退保明細_特定傷害!#REF!</f>
        <v>#REF!</v>
      </c>
      <c r="I287" t="e">
        <f>志工加退保明細_特定傷害!#REF!</f>
        <v>#REF!</v>
      </c>
      <c r="S287" t="s">
        <v>65</v>
      </c>
      <c r="T287" s="23" t="e">
        <f>志工加退保明細_特定傷害!#REF!</f>
        <v>#REF!</v>
      </c>
      <c r="Z287">
        <v>9</v>
      </c>
      <c r="AA287">
        <v>1</v>
      </c>
      <c r="AB287" s="15">
        <v>90</v>
      </c>
      <c r="AC287" s="22" t="s">
        <v>63</v>
      </c>
    </row>
    <row r="288" spans="5:29">
      <c r="E288" t="e">
        <f>志工加退保明細_特定傷害!#REF!</f>
        <v>#REF!</v>
      </c>
      <c r="F288" t="e">
        <f>志工加退保明細_特定傷害!#REF!</f>
        <v>#REF!</v>
      </c>
      <c r="H288" t="e">
        <f>志工加退保明細_特定傷害!#REF!</f>
        <v>#REF!</v>
      </c>
      <c r="I288" t="e">
        <f>志工加退保明細_特定傷害!#REF!</f>
        <v>#REF!</v>
      </c>
      <c r="S288" t="s">
        <v>65</v>
      </c>
      <c r="T288" s="23" t="e">
        <f>志工加退保明細_特定傷害!#REF!</f>
        <v>#REF!</v>
      </c>
      <c r="Z288">
        <v>9</v>
      </c>
      <c r="AA288">
        <v>1</v>
      </c>
      <c r="AB288" s="15">
        <v>90</v>
      </c>
      <c r="AC288" s="15" t="s">
        <v>63</v>
      </c>
    </row>
    <row r="289" spans="5:29">
      <c r="E289" t="e">
        <f>志工加退保明細_特定傷害!#REF!</f>
        <v>#REF!</v>
      </c>
      <c r="F289" t="e">
        <f>志工加退保明細_特定傷害!#REF!</f>
        <v>#REF!</v>
      </c>
      <c r="H289" t="e">
        <f>志工加退保明細_特定傷害!#REF!</f>
        <v>#REF!</v>
      </c>
      <c r="I289" t="e">
        <f>志工加退保明細_特定傷害!#REF!</f>
        <v>#REF!</v>
      </c>
      <c r="S289" t="s">
        <v>65</v>
      </c>
      <c r="T289" s="23" t="e">
        <f>志工加退保明細_特定傷害!#REF!</f>
        <v>#REF!</v>
      </c>
      <c r="Z289">
        <v>9</v>
      </c>
      <c r="AA289">
        <v>1</v>
      </c>
      <c r="AB289" s="15">
        <v>90</v>
      </c>
      <c r="AC289" s="22" t="s">
        <v>63</v>
      </c>
    </row>
    <row r="290" spans="5:29">
      <c r="E290" t="e">
        <f>志工加退保明細_特定傷害!#REF!</f>
        <v>#REF!</v>
      </c>
      <c r="F290" t="e">
        <f>志工加退保明細_特定傷害!#REF!</f>
        <v>#REF!</v>
      </c>
      <c r="H290" t="e">
        <f>志工加退保明細_特定傷害!#REF!</f>
        <v>#REF!</v>
      </c>
      <c r="I290" t="e">
        <f>志工加退保明細_特定傷害!#REF!</f>
        <v>#REF!</v>
      </c>
      <c r="S290" t="s">
        <v>65</v>
      </c>
      <c r="T290" s="23" t="e">
        <f>志工加退保明細_特定傷害!#REF!</f>
        <v>#REF!</v>
      </c>
      <c r="Z290">
        <v>9</v>
      </c>
      <c r="AA290">
        <v>1</v>
      </c>
      <c r="AB290" s="15">
        <v>90</v>
      </c>
      <c r="AC290" s="15" t="s">
        <v>63</v>
      </c>
    </row>
    <row r="291" spans="5:29">
      <c r="E291" t="e">
        <f>志工加退保明細_特定傷害!#REF!</f>
        <v>#REF!</v>
      </c>
      <c r="F291" t="e">
        <f>志工加退保明細_特定傷害!#REF!</f>
        <v>#REF!</v>
      </c>
      <c r="H291" t="e">
        <f>志工加退保明細_特定傷害!#REF!</f>
        <v>#REF!</v>
      </c>
      <c r="I291" t="e">
        <f>志工加退保明細_特定傷害!#REF!</f>
        <v>#REF!</v>
      </c>
      <c r="S291" t="s">
        <v>65</v>
      </c>
      <c r="T291" s="23" t="e">
        <f>志工加退保明細_特定傷害!#REF!</f>
        <v>#REF!</v>
      </c>
      <c r="Z291">
        <v>9</v>
      </c>
      <c r="AA291">
        <v>1</v>
      </c>
      <c r="AB291" s="15">
        <v>90</v>
      </c>
      <c r="AC291" s="22" t="s">
        <v>63</v>
      </c>
    </row>
    <row r="292" spans="5:29">
      <c r="E292" t="e">
        <f>志工加退保明細_特定傷害!#REF!</f>
        <v>#REF!</v>
      </c>
      <c r="F292" t="e">
        <f>志工加退保明細_特定傷害!#REF!</f>
        <v>#REF!</v>
      </c>
      <c r="H292" t="e">
        <f>志工加退保明細_特定傷害!#REF!</f>
        <v>#REF!</v>
      </c>
      <c r="I292" t="e">
        <f>志工加退保明細_特定傷害!#REF!</f>
        <v>#REF!</v>
      </c>
      <c r="S292" t="s">
        <v>65</v>
      </c>
      <c r="T292" s="23" t="e">
        <f>志工加退保明細_特定傷害!#REF!</f>
        <v>#REF!</v>
      </c>
      <c r="Z292">
        <v>9</v>
      </c>
      <c r="AA292">
        <v>1</v>
      </c>
      <c r="AB292" s="15">
        <v>90</v>
      </c>
      <c r="AC292" s="15" t="s">
        <v>63</v>
      </c>
    </row>
    <row r="293" spans="5:29">
      <c r="E293" t="e">
        <f>志工加退保明細_特定傷害!#REF!</f>
        <v>#REF!</v>
      </c>
      <c r="F293" t="e">
        <f>志工加退保明細_特定傷害!#REF!</f>
        <v>#REF!</v>
      </c>
      <c r="H293" t="e">
        <f>志工加退保明細_特定傷害!#REF!</f>
        <v>#REF!</v>
      </c>
      <c r="I293" t="e">
        <f>志工加退保明細_特定傷害!#REF!</f>
        <v>#REF!</v>
      </c>
      <c r="S293" t="s">
        <v>65</v>
      </c>
      <c r="T293" s="23" t="e">
        <f>志工加退保明細_特定傷害!#REF!</f>
        <v>#REF!</v>
      </c>
      <c r="Z293">
        <v>9</v>
      </c>
      <c r="AA293">
        <v>1</v>
      </c>
      <c r="AB293" s="15">
        <v>90</v>
      </c>
      <c r="AC293" s="22" t="s">
        <v>63</v>
      </c>
    </row>
    <row r="294" spans="5:29">
      <c r="E294" t="e">
        <f>志工加退保明細_特定傷害!#REF!</f>
        <v>#REF!</v>
      </c>
      <c r="F294" t="e">
        <f>志工加退保明細_特定傷害!#REF!</f>
        <v>#REF!</v>
      </c>
      <c r="H294" t="e">
        <f>志工加退保明細_特定傷害!#REF!</f>
        <v>#REF!</v>
      </c>
      <c r="I294" t="e">
        <f>志工加退保明細_特定傷害!#REF!</f>
        <v>#REF!</v>
      </c>
      <c r="S294" t="s">
        <v>65</v>
      </c>
      <c r="T294" s="23" t="e">
        <f>志工加退保明細_特定傷害!#REF!</f>
        <v>#REF!</v>
      </c>
      <c r="Z294">
        <v>9</v>
      </c>
      <c r="AA294">
        <v>1</v>
      </c>
      <c r="AB294" s="15">
        <v>90</v>
      </c>
      <c r="AC294" s="15" t="s">
        <v>63</v>
      </c>
    </row>
    <row r="295" spans="5:29">
      <c r="E295" t="e">
        <f>志工加退保明細_特定傷害!#REF!</f>
        <v>#REF!</v>
      </c>
      <c r="F295" t="e">
        <f>志工加退保明細_特定傷害!#REF!</f>
        <v>#REF!</v>
      </c>
      <c r="H295" t="e">
        <f>志工加退保明細_特定傷害!#REF!</f>
        <v>#REF!</v>
      </c>
      <c r="I295" t="e">
        <f>志工加退保明細_特定傷害!#REF!</f>
        <v>#REF!</v>
      </c>
      <c r="S295" t="s">
        <v>65</v>
      </c>
      <c r="T295" s="23" t="e">
        <f>志工加退保明細_特定傷害!#REF!</f>
        <v>#REF!</v>
      </c>
      <c r="Z295">
        <v>9</v>
      </c>
      <c r="AA295">
        <v>1</v>
      </c>
      <c r="AB295" s="15">
        <v>90</v>
      </c>
      <c r="AC295" s="22" t="s">
        <v>63</v>
      </c>
    </row>
    <row r="296" spans="5:29">
      <c r="E296" t="e">
        <f>志工加退保明細_特定傷害!#REF!</f>
        <v>#REF!</v>
      </c>
      <c r="F296" t="e">
        <f>志工加退保明細_特定傷害!#REF!</f>
        <v>#REF!</v>
      </c>
      <c r="H296" t="e">
        <f>志工加退保明細_特定傷害!#REF!</f>
        <v>#REF!</v>
      </c>
      <c r="I296" t="e">
        <f>志工加退保明細_特定傷害!#REF!</f>
        <v>#REF!</v>
      </c>
      <c r="S296" t="s">
        <v>65</v>
      </c>
      <c r="T296" s="23" t="e">
        <f>志工加退保明細_特定傷害!#REF!</f>
        <v>#REF!</v>
      </c>
      <c r="Z296">
        <v>9</v>
      </c>
      <c r="AA296">
        <v>1</v>
      </c>
      <c r="AB296" s="15">
        <v>90</v>
      </c>
      <c r="AC296" s="15" t="s">
        <v>63</v>
      </c>
    </row>
    <row r="297" spans="5:29">
      <c r="E297" t="e">
        <f>志工加退保明細_特定傷害!#REF!</f>
        <v>#REF!</v>
      </c>
      <c r="F297" t="e">
        <f>志工加退保明細_特定傷害!#REF!</f>
        <v>#REF!</v>
      </c>
      <c r="H297" t="e">
        <f>志工加退保明細_特定傷害!#REF!</f>
        <v>#REF!</v>
      </c>
      <c r="I297" t="e">
        <f>志工加退保明細_特定傷害!#REF!</f>
        <v>#REF!</v>
      </c>
      <c r="S297" t="s">
        <v>65</v>
      </c>
      <c r="T297" s="23" t="e">
        <f>志工加退保明細_特定傷害!#REF!</f>
        <v>#REF!</v>
      </c>
      <c r="Z297">
        <v>9</v>
      </c>
      <c r="AA297">
        <v>1</v>
      </c>
      <c r="AB297" s="15">
        <v>90</v>
      </c>
      <c r="AC297" s="22" t="s">
        <v>63</v>
      </c>
    </row>
    <row r="298" spans="5:29">
      <c r="E298" t="e">
        <f>志工加退保明細_特定傷害!#REF!</f>
        <v>#REF!</v>
      </c>
      <c r="F298" t="e">
        <f>志工加退保明細_特定傷害!#REF!</f>
        <v>#REF!</v>
      </c>
      <c r="H298" t="e">
        <f>志工加退保明細_特定傷害!#REF!</f>
        <v>#REF!</v>
      </c>
      <c r="I298" t="e">
        <f>志工加退保明細_特定傷害!#REF!</f>
        <v>#REF!</v>
      </c>
      <c r="S298" t="s">
        <v>65</v>
      </c>
      <c r="T298" s="23" t="e">
        <f>志工加退保明細_特定傷害!#REF!</f>
        <v>#REF!</v>
      </c>
      <c r="Z298">
        <v>9</v>
      </c>
      <c r="AA298">
        <v>1</v>
      </c>
      <c r="AB298" s="15">
        <v>90</v>
      </c>
      <c r="AC298" s="15" t="s">
        <v>63</v>
      </c>
    </row>
    <row r="299" spans="5:29">
      <c r="E299" t="e">
        <f>志工加退保明細_特定傷害!#REF!</f>
        <v>#REF!</v>
      </c>
      <c r="F299" t="e">
        <f>志工加退保明細_特定傷害!#REF!</f>
        <v>#REF!</v>
      </c>
      <c r="H299" t="e">
        <f>志工加退保明細_特定傷害!#REF!</f>
        <v>#REF!</v>
      </c>
      <c r="I299" t="e">
        <f>志工加退保明細_特定傷害!#REF!</f>
        <v>#REF!</v>
      </c>
      <c r="S299" t="s">
        <v>65</v>
      </c>
      <c r="T299" s="23" t="e">
        <f>志工加退保明細_特定傷害!#REF!</f>
        <v>#REF!</v>
      </c>
      <c r="Z299">
        <v>9</v>
      </c>
      <c r="AA299">
        <v>1</v>
      </c>
      <c r="AB299" s="15">
        <v>90</v>
      </c>
      <c r="AC299" s="22" t="s">
        <v>63</v>
      </c>
    </row>
    <row r="300" spans="5:29">
      <c r="E300" t="e">
        <f>志工加退保明細_特定傷害!#REF!</f>
        <v>#REF!</v>
      </c>
      <c r="F300" t="e">
        <f>志工加退保明細_特定傷害!#REF!</f>
        <v>#REF!</v>
      </c>
      <c r="H300" t="e">
        <f>志工加退保明細_特定傷害!#REF!</f>
        <v>#REF!</v>
      </c>
      <c r="I300" t="e">
        <f>志工加退保明細_特定傷害!#REF!</f>
        <v>#REF!</v>
      </c>
      <c r="S300" t="s">
        <v>65</v>
      </c>
      <c r="T300" s="23" t="e">
        <f>志工加退保明細_特定傷害!#REF!</f>
        <v>#REF!</v>
      </c>
      <c r="Z300">
        <v>9</v>
      </c>
      <c r="AA300">
        <v>1</v>
      </c>
      <c r="AB300" s="15">
        <v>90</v>
      </c>
      <c r="AC300" s="15" t="s">
        <v>63</v>
      </c>
    </row>
    <row r="301" spans="5:29">
      <c r="E301" t="e">
        <f>志工加退保明細_特定傷害!#REF!</f>
        <v>#REF!</v>
      </c>
      <c r="F301" t="e">
        <f>志工加退保明細_特定傷害!#REF!</f>
        <v>#REF!</v>
      </c>
      <c r="H301" t="e">
        <f>志工加退保明細_特定傷害!#REF!</f>
        <v>#REF!</v>
      </c>
      <c r="I301" t="e">
        <f>志工加退保明細_特定傷害!#REF!</f>
        <v>#REF!</v>
      </c>
      <c r="S301" t="s">
        <v>65</v>
      </c>
      <c r="T301" s="23" t="e">
        <f>志工加退保明細_特定傷害!#REF!</f>
        <v>#REF!</v>
      </c>
      <c r="Z301">
        <v>9</v>
      </c>
      <c r="AA301">
        <v>1</v>
      </c>
      <c r="AB301" s="15">
        <v>90</v>
      </c>
      <c r="AC301" s="22" t="s">
        <v>63</v>
      </c>
    </row>
    <row r="302" spans="5:29">
      <c r="E302" t="e">
        <f>志工加退保明細_特定傷害!#REF!</f>
        <v>#REF!</v>
      </c>
      <c r="F302" t="e">
        <f>志工加退保明細_特定傷害!#REF!</f>
        <v>#REF!</v>
      </c>
      <c r="H302" t="e">
        <f>志工加退保明細_特定傷害!#REF!</f>
        <v>#REF!</v>
      </c>
      <c r="I302" t="e">
        <f>志工加退保明細_特定傷害!#REF!</f>
        <v>#REF!</v>
      </c>
      <c r="S302" t="s">
        <v>65</v>
      </c>
      <c r="T302" s="23" t="e">
        <f>志工加退保明細_特定傷害!#REF!</f>
        <v>#REF!</v>
      </c>
      <c r="Z302">
        <v>9</v>
      </c>
      <c r="AA302">
        <v>1</v>
      </c>
      <c r="AB302" s="15">
        <v>90</v>
      </c>
      <c r="AC302" s="15" t="s">
        <v>63</v>
      </c>
    </row>
    <row r="303" spans="5:29">
      <c r="E303" t="e">
        <f>志工加退保明細_特定傷害!#REF!</f>
        <v>#REF!</v>
      </c>
      <c r="F303" t="e">
        <f>志工加退保明細_特定傷害!#REF!</f>
        <v>#REF!</v>
      </c>
      <c r="H303" t="e">
        <f>志工加退保明細_特定傷害!#REF!</f>
        <v>#REF!</v>
      </c>
      <c r="I303" t="e">
        <f>志工加退保明細_特定傷害!#REF!</f>
        <v>#REF!</v>
      </c>
      <c r="S303" t="s">
        <v>65</v>
      </c>
      <c r="T303" s="23" t="e">
        <f>志工加退保明細_特定傷害!#REF!</f>
        <v>#REF!</v>
      </c>
      <c r="Z303">
        <v>9</v>
      </c>
      <c r="AA303">
        <v>1</v>
      </c>
      <c r="AB303" s="15">
        <v>90</v>
      </c>
      <c r="AC303" s="22" t="s">
        <v>63</v>
      </c>
    </row>
    <row r="304" spans="5:29">
      <c r="E304" t="e">
        <f>志工加退保明細_特定傷害!#REF!</f>
        <v>#REF!</v>
      </c>
      <c r="F304" t="e">
        <f>志工加退保明細_特定傷害!#REF!</f>
        <v>#REF!</v>
      </c>
      <c r="H304" t="e">
        <f>志工加退保明細_特定傷害!#REF!</f>
        <v>#REF!</v>
      </c>
      <c r="I304" t="e">
        <f>志工加退保明細_特定傷害!#REF!</f>
        <v>#REF!</v>
      </c>
      <c r="S304" t="s">
        <v>65</v>
      </c>
      <c r="T304" s="23" t="e">
        <f>志工加退保明細_特定傷害!#REF!</f>
        <v>#REF!</v>
      </c>
      <c r="Z304">
        <v>9</v>
      </c>
      <c r="AA304">
        <v>1</v>
      </c>
      <c r="AB304" s="15">
        <v>90</v>
      </c>
      <c r="AC304" s="15" t="s">
        <v>63</v>
      </c>
    </row>
    <row r="305" spans="5:29">
      <c r="E305" t="e">
        <f>志工加退保明細_特定傷害!#REF!</f>
        <v>#REF!</v>
      </c>
      <c r="F305" t="e">
        <f>志工加退保明細_特定傷害!#REF!</f>
        <v>#REF!</v>
      </c>
      <c r="H305" t="e">
        <f>志工加退保明細_特定傷害!#REF!</f>
        <v>#REF!</v>
      </c>
      <c r="I305" t="e">
        <f>志工加退保明細_特定傷害!#REF!</f>
        <v>#REF!</v>
      </c>
      <c r="S305" t="s">
        <v>65</v>
      </c>
      <c r="T305" s="23" t="e">
        <f>志工加退保明細_特定傷害!#REF!</f>
        <v>#REF!</v>
      </c>
      <c r="Z305">
        <v>9</v>
      </c>
      <c r="AA305">
        <v>1</v>
      </c>
      <c r="AB305" s="15">
        <v>90</v>
      </c>
      <c r="AC305" s="22" t="s">
        <v>63</v>
      </c>
    </row>
    <row r="306" spans="5:29">
      <c r="E306" t="e">
        <f>志工加退保明細_特定傷害!#REF!</f>
        <v>#REF!</v>
      </c>
      <c r="F306" t="e">
        <f>志工加退保明細_特定傷害!#REF!</f>
        <v>#REF!</v>
      </c>
      <c r="H306" t="e">
        <f>志工加退保明細_特定傷害!#REF!</f>
        <v>#REF!</v>
      </c>
      <c r="I306" t="e">
        <f>志工加退保明細_特定傷害!#REF!</f>
        <v>#REF!</v>
      </c>
      <c r="S306" t="s">
        <v>65</v>
      </c>
      <c r="T306" s="23" t="e">
        <f>志工加退保明細_特定傷害!#REF!</f>
        <v>#REF!</v>
      </c>
      <c r="Z306">
        <v>9</v>
      </c>
      <c r="AA306">
        <v>1</v>
      </c>
      <c r="AB306" s="15">
        <v>90</v>
      </c>
      <c r="AC306" s="15" t="s">
        <v>63</v>
      </c>
    </row>
    <row r="307" spans="5:29">
      <c r="E307" t="e">
        <f>志工加退保明細_特定傷害!#REF!</f>
        <v>#REF!</v>
      </c>
      <c r="F307" t="e">
        <f>志工加退保明細_特定傷害!#REF!</f>
        <v>#REF!</v>
      </c>
      <c r="H307" t="e">
        <f>志工加退保明細_特定傷害!#REF!</f>
        <v>#REF!</v>
      </c>
      <c r="I307" t="e">
        <f>志工加退保明細_特定傷害!#REF!</f>
        <v>#REF!</v>
      </c>
      <c r="S307" t="s">
        <v>65</v>
      </c>
      <c r="T307" s="23" t="e">
        <f>志工加退保明細_特定傷害!#REF!</f>
        <v>#REF!</v>
      </c>
      <c r="Z307">
        <v>9</v>
      </c>
      <c r="AA307">
        <v>1</v>
      </c>
      <c r="AB307" s="15">
        <v>90</v>
      </c>
      <c r="AC307" s="22" t="s">
        <v>63</v>
      </c>
    </row>
    <row r="308" spans="5:29">
      <c r="E308" t="e">
        <f>志工加退保明細_特定傷害!#REF!</f>
        <v>#REF!</v>
      </c>
      <c r="F308" t="e">
        <f>志工加退保明細_特定傷害!#REF!</f>
        <v>#REF!</v>
      </c>
      <c r="H308" t="e">
        <f>志工加退保明細_特定傷害!#REF!</f>
        <v>#REF!</v>
      </c>
      <c r="I308" t="e">
        <f>志工加退保明細_特定傷害!#REF!</f>
        <v>#REF!</v>
      </c>
      <c r="S308" t="s">
        <v>65</v>
      </c>
      <c r="T308" s="23" t="e">
        <f>志工加退保明細_特定傷害!#REF!</f>
        <v>#REF!</v>
      </c>
      <c r="Z308">
        <v>9</v>
      </c>
      <c r="AA308">
        <v>1</v>
      </c>
      <c r="AB308" s="15">
        <v>90</v>
      </c>
      <c r="AC308" s="15" t="s">
        <v>63</v>
      </c>
    </row>
    <row r="309" spans="5:29">
      <c r="E309" t="e">
        <f>志工加退保明細_特定傷害!#REF!</f>
        <v>#REF!</v>
      </c>
      <c r="F309" t="e">
        <f>志工加退保明細_特定傷害!#REF!</f>
        <v>#REF!</v>
      </c>
      <c r="H309" t="e">
        <f>志工加退保明細_特定傷害!#REF!</f>
        <v>#REF!</v>
      </c>
      <c r="I309" t="e">
        <f>志工加退保明細_特定傷害!#REF!</f>
        <v>#REF!</v>
      </c>
      <c r="S309" t="s">
        <v>65</v>
      </c>
      <c r="T309" s="23" t="e">
        <f>志工加退保明細_特定傷害!#REF!</f>
        <v>#REF!</v>
      </c>
      <c r="Z309">
        <v>9</v>
      </c>
      <c r="AA309">
        <v>1</v>
      </c>
      <c r="AB309" s="15">
        <v>90</v>
      </c>
      <c r="AC309" s="22" t="s">
        <v>63</v>
      </c>
    </row>
    <row r="310" spans="5:29">
      <c r="E310" t="e">
        <f>志工加退保明細_特定傷害!#REF!</f>
        <v>#REF!</v>
      </c>
      <c r="F310" t="e">
        <f>志工加退保明細_特定傷害!#REF!</f>
        <v>#REF!</v>
      </c>
      <c r="H310" t="e">
        <f>志工加退保明細_特定傷害!#REF!</f>
        <v>#REF!</v>
      </c>
      <c r="I310" t="e">
        <f>志工加退保明細_特定傷害!#REF!</f>
        <v>#REF!</v>
      </c>
      <c r="S310" t="s">
        <v>65</v>
      </c>
      <c r="T310" s="23" t="e">
        <f>志工加退保明細_特定傷害!#REF!</f>
        <v>#REF!</v>
      </c>
      <c r="Z310">
        <v>9</v>
      </c>
      <c r="AA310">
        <v>1</v>
      </c>
      <c r="AB310" s="15">
        <v>90</v>
      </c>
      <c r="AC310" s="15" t="s">
        <v>63</v>
      </c>
    </row>
    <row r="311" spans="5:29">
      <c r="E311" t="e">
        <f>志工加退保明細_特定傷害!#REF!</f>
        <v>#REF!</v>
      </c>
      <c r="F311" t="e">
        <f>志工加退保明細_特定傷害!#REF!</f>
        <v>#REF!</v>
      </c>
      <c r="H311" t="e">
        <f>志工加退保明細_特定傷害!#REF!</f>
        <v>#REF!</v>
      </c>
      <c r="I311" t="e">
        <f>志工加退保明細_特定傷害!#REF!</f>
        <v>#REF!</v>
      </c>
      <c r="S311" t="s">
        <v>65</v>
      </c>
      <c r="T311" s="23" t="e">
        <f>志工加退保明細_特定傷害!#REF!</f>
        <v>#REF!</v>
      </c>
      <c r="Z311">
        <v>9</v>
      </c>
      <c r="AA311">
        <v>1</v>
      </c>
      <c r="AB311" s="15">
        <v>90</v>
      </c>
      <c r="AC311" s="22" t="s">
        <v>63</v>
      </c>
    </row>
    <row r="312" spans="5:29">
      <c r="E312" t="e">
        <f>志工加退保明細_特定傷害!#REF!</f>
        <v>#REF!</v>
      </c>
      <c r="F312" t="e">
        <f>志工加退保明細_特定傷害!#REF!</f>
        <v>#REF!</v>
      </c>
      <c r="H312" t="e">
        <f>志工加退保明細_特定傷害!#REF!</f>
        <v>#REF!</v>
      </c>
      <c r="I312" t="e">
        <f>志工加退保明細_特定傷害!#REF!</f>
        <v>#REF!</v>
      </c>
      <c r="S312" t="s">
        <v>65</v>
      </c>
      <c r="T312" s="23" t="e">
        <f>志工加退保明細_特定傷害!#REF!</f>
        <v>#REF!</v>
      </c>
      <c r="Z312">
        <v>9</v>
      </c>
      <c r="AA312">
        <v>1</v>
      </c>
      <c r="AB312" s="15">
        <v>90</v>
      </c>
      <c r="AC312" s="15" t="s">
        <v>63</v>
      </c>
    </row>
    <row r="313" spans="5:29">
      <c r="E313" t="e">
        <f>志工加退保明細_特定傷害!#REF!</f>
        <v>#REF!</v>
      </c>
      <c r="F313" t="e">
        <f>志工加退保明細_特定傷害!#REF!</f>
        <v>#REF!</v>
      </c>
      <c r="H313" t="e">
        <f>志工加退保明細_特定傷害!#REF!</f>
        <v>#REF!</v>
      </c>
      <c r="I313" t="e">
        <f>志工加退保明細_特定傷害!#REF!</f>
        <v>#REF!</v>
      </c>
      <c r="S313" t="s">
        <v>65</v>
      </c>
      <c r="T313" s="23" t="e">
        <f>志工加退保明細_特定傷害!#REF!</f>
        <v>#REF!</v>
      </c>
      <c r="Z313">
        <v>9</v>
      </c>
      <c r="AA313">
        <v>1</v>
      </c>
      <c r="AB313" s="15">
        <v>90</v>
      </c>
      <c r="AC313" s="22" t="s">
        <v>63</v>
      </c>
    </row>
    <row r="314" spans="5:29">
      <c r="E314" t="e">
        <f>志工加退保明細_特定傷害!#REF!</f>
        <v>#REF!</v>
      </c>
      <c r="F314" t="e">
        <f>志工加退保明細_特定傷害!#REF!</f>
        <v>#REF!</v>
      </c>
      <c r="H314" t="e">
        <f>志工加退保明細_特定傷害!#REF!</f>
        <v>#REF!</v>
      </c>
      <c r="I314" t="e">
        <f>志工加退保明細_特定傷害!#REF!</f>
        <v>#REF!</v>
      </c>
      <c r="S314" t="s">
        <v>65</v>
      </c>
      <c r="T314" s="23" t="e">
        <f>志工加退保明細_特定傷害!#REF!</f>
        <v>#REF!</v>
      </c>
      <c r="Z314">
        <v>9</v>
      </c>
      <c r="AA314">
        <v>1</v>
      </c>
      <c r="AB314" s="15">
        <v>90</v>
      </c>
      <c r="AC314" s="15" t="s">
        <v>63</v>
      </c>
    </row>
    <row r="315" spans="5:29">
      <c r="E315" t="e">
        <f>志工加退保明細_特定傷害!#REF!</f>
        <v>#REF!</v>
      </c>
      <c r="F315" t="e">
        <f>志工加退保明細_特定傷害!#REF!</f>
        <v>#REF!</v>
      </c>
      <c r="H315" t="e">
        <f>志工加退保明細_特定傷害!#REF!</f>
        <v>#REF!</v>
      </c>
      <c r="I315" t="e">
        <f>志工加退保明細_特定傷害!#REF!</f>
        <v>#REF!</v>
      </c>
      <c r="S315" t="s">
        <v>65</v>
      </c>
      <c r="T315" s="23" t="e">
        <f>志工加退保明細_特定傷害!#REF!</f>
        <v>#REF!</v>
      </c>
      <c r="Z315">
        <v>9</v>
      </c>
      <c r="AA315">
        <v>1</v>
      </c>
      <c r="AB315" s="15">
        <v>90</v>
      </c>
      <c r="AC315" s="22" t="s">
        <v>63</v>
      </c>
    </row>
    <row r="316" spans="5:29">
      <c r="E316" t="e">
        <f>志工加退保明細_特定傷害!#REF!</f>
        <v>#REF!</v>
      </c>
      <c r="F316" t="e">
        <f>志工加退保明細_特定傷害!#REF!</f>
        <v>#REF!</v>
      </c>
      <c r="H316" t="e">
        <f>志工加退保明細_特定傷害!#REF!</f>
        <v>#REF!</v>
      </c>
      <c r="I316" t="e">
        <f>志工加退保明細_特定傷害!#REF!</f>
        <v>#REF!</v>
      </c>
      <c r="S316" t="s">
        <v>65</v>
      </c>
      <c r="T316" s="23" t="e">
        <f>志工加退保明細_特定傷害!#REF!</f>
        <v>#REF!</v>
      </c>
      <c r="Z316">
        <v>9</v>
      </c>
      <c r="AA316">
        <v>1</v>
      </c>
      <c r="AB316" s="15">
        <v>90</v>
      </c>
      <c r="AC316" s="15" t="s">
        <v>63</v>
      </c>
    </row>
    <row r="317" spans="5:29">
      <c r="E317" t="e">
        <f>志工加退保明細_特定傷害!#REF!</f>
        <v>#REF!</v>
      </c>
      <c r="F317" t="e">
        <f>志工加退保明細_特定傷害!#REF!</f>
        <v>#REF!</v>
      </c>
      <c r="H317" t="e">
        <f>志工加退保明細_特定傷害!#REF!</f>
        <v>#REF!</v>
      </c>
      <c r="I317" t="e">
        <f>志工加退保明細_特定傷害!#REF!</f>
        <v>#REF!</v>
      </c>
      <c r="S317" t="s">
        <v>65</v>
      </c>
      <c r="T317" s="23" t="e">
        <f>志工加退保明細_特定傷害!#REF!</f>
        <v>#REF!</v>
      </c>
      <c r="Z317">
        <v>9</v>
      </c>
      <c r="AA317">
        <v>1</v>
      </c>
      <c r="AB317" s="15">
        <v>90</v>
      </c>
      <c r="AC317" s="22" t="s">
        <v>63</v>
      </c>
    </row>
    <row r="318" spans="5:29">
      <c r="E318" t="e">
        <f>志工加退保明細_特定傷害!#REF!</f>
        <v>#REF!</v>
      </c>
      <c r="F318" t="e">
        <f>志工加退保明細_特定傷害!#REF!</f>
        <v>#REF!</v>
      </c>
      <c r="H318" t="e">
        <f>志工加退保明細_特定傷害!#REF!</f>
        <v>#REF!</v>
      </c>
      <c r="I318" t="e">
        <f>志工加退保明細_特定傷害!#REF!</f>
        <v>#REF!</v>
      </c>
      <c r="S318" t="s">
        <v>65</v>
      </c>
      <c r="T318" s="23" t="e">
        <f>志工加退保明細_特定傷害!#REF!</f>
        <v>#REF!</v>
      </c>
      <c r="Z318">
        <v>9</v>
      </c>
      <c r="AA318">
        <v>1</v>
      </c>
      <c r="AB318" s="15">
        <v>90</v>
      </c>
      <c r="AC318" s="15" t="s">
        <v>63</v>
      </c>
    </row>
    <row r="319" spans="5:29">
      <c r="E319" t="e">
        <f>志工加退保明細_特定傷害!#REF!</f>
        <v>#REF!</v>
      </c>
      <c r="F319" t="e">
        <f>志工加退保明細_特定傷害!#REF!</f>
        <v>#REF!</v>
      </c>
      <c r="H319" t="e">
        <f>志工加退保明細_特定傷害!#REF!</f>
        <v>#REF!</v>
      </c>
      <c r="I319" t="e">
        <f>志工加退保明細_特定傷害!#REF!</f>
        <v>#REF!</v>
      </c>
      <c r="S319" t="s">
        <v>65</v>
      </c>
      <c r="T319" s="23" t="e">
        <f>志工加退保明細_特定傷害!#REF!</f>
        <v>#REF!</v>
      </c>
      <c r="Z319">
        <v>9</v>
      </c>
      <c r="AA319">
        <v>1</v>
      </c>
      <c r="AB319" s="15">
        <v>90</v>
      </c>
      <c r="AC319" s="22" t="s">
        <v>63</v>
      </c>
    </row>
    <row r="320" spans="5:29">
      <c r="E320" t="e">
        <f>志工加退保明細_特定傷害!#REF!</f>
        <v>#REF!</v>
      </c>
      <c r="F320" t="e">
        <f>志工加退保明細_特定傷害!#REF!</f>
        <v>#REF!</v>
      </c>
      <c r="H320" t="e">
        <f>志工加退保明細_特定傷害!#REF!</f>
        <v>#REF!</v>
      </c>
      <c r="I320" t="e">
        <f>志工加退保明細_特定傷害!#REF!</f>
        <v>#REF!</v>
      </c>
      <c r="S320" t="s">
        <v>65</v>
      </c>
      <c r="T320" s="23" t="e">
        <f>志工加退保明細_特定傷害!#REF!</f>
        <v>#REF!</v>
      </c>
      <c r="Z320">
        <v>9</v>
      </c>
      <c r="AA320">
        <v>1</v>
      </c>
      <c r="AB320" s="15">
        <v>90</v>
      </c>
      <c r="AC320" s="15" t="s">
        <v>63</v>
      </c>
    </row>
    <row r="321" spans="5:29">
      <c r="E321" t="e">
        <f>志工加退保明細_特定傷害!#REF!</f>
        <v>#REF!</v>
      </c>
      <c r="F321" t="e">
        <f>志工加退保明細_特定傷害!#REF!</f>
        <v>#REF!</v>
      </c>
      <c r="H321" t="e">
        <f>志工加退保明細_特定傷害!#REF!</f>
        <v>#REF!</v>
      </c>
      <c r="I321" t="e">
        <f>志工加退保明細_特定傷害!#REF!</f>
        <v>#REF!</v>
      </c>
      <c r="S321" t="s">
        <v>65</v>
      </c>
      <c r="T321" s="23" t="e">
        <f>志工加退保明細_特定傷害!#REF!</f>
        <v>#REF!</v>
      </c>
      <c r="Z321">
        <v>9</v>
      </c>
      <c r="AA321">
        <v>1</v>
      </c>
      <c r="AB321" s="15">
        <v>90</v>
      </c>
      <c r="AC321" s="22" t="s">
        <v>63</v>
      </c>
    </row>
    <row r="322" spans="5:29">
      <c r="E322" t="e">
        <f>志工加退保明細_特定傷害!#REF!</f>
        <v>#REF!</v>
      </c>
      <c r="F322" t="e">
        <f>志工加退保明細_特定傷害!#REF!</f>
        <v>#REF!</v>
      </c>
      <c r="H322" t="e">
        <f>志工加退保明細_特定傷害!#REF!</f>
        <v>#REF!</v>
      </c>
      <c r="I322" t="e">
        <f>志工加退保明細_特定傷害!#REF!</f>
        <v>#REF!</v>
      </c>
      <c r="S322" t="s">
        <v>65</v>
      </c>
      <c r="T322" s="23" t="e">
        <f>志工加退保明細_特定傷害!#REF!</f>
        <v>#REF!</v>
      </c>
      <c r="Z322">
        <v>9</v>
      </c>
      <c r="AA322">
        <v>1</v>
      </c>
      <c r="AB322" s="15">
        <v>90</v>
      </c>
      <c r="AC322" s="15" t="s">
        <v>63</v>
      </c>
    </row>
    <row r="323" spans="5:29">
      <c r="E323" t="e">
        <f>志工加退保明細_特定傷害!#REF!</f>
        <v>#REF!</v>
      </c>
      <c r="F323" t="e">
        <f>志工加退保明細_特定傷害!#REF!</f>
        <v>#REF!</v>
      </c>
      <c r="H323" t="e">
        <f>志工加退保明細_特定傷害!#REF!</f>
        <v>#REF!</v>
      </c>
      <c r="I323" t="e">
        <f>志工加退保明細_特定傷害!#REF!</f>
        <v>#REF!</v>
      </c>
      <c r="S323" t="s">
        <v>65</v>
      </c>
      <c r="T323" s="23" t="e">
        <f>志工加退保明細_特定傷害!#REF!</f>
        <v>#REF!</v>
      </c>
      <c r="Z323">
        <v>9</v>
      </c>
      <c r="AA323">
        <v>1</v>
      </c>
      <c r="AB323" s="15">
        <v>90</v>
      </c>
      <c r="AC323" s="22" t="s">
        <v>63</v>
      </c>
    </row>
    <row r="324" spans="5:29">
      <c r="E324" t="e">
        <f>志工加退保明細_特定傷害!#REF!</f>
        <v>#REF!</v>
      </c>
      <c r="F324" t="e">
        <f>志工加退保明細_特定傷害!#REF!</f>
        <v>#REF!</v>
      </c>
      <c r="H324" t="e">
        <f>志工加退保明細_特定傷害!#REF!</f>
        <v>#REF!</v>
      </c>
      <c r="I324" t="e">
        <f>志工加退保明細_特定傷害!#REF!</f>
        <v>#REF!</v>
      </c>
      <c r="S324" t="s">
        <v>65</v>
      </c>
      <c r="T324" s="23" t="e">
        <f>志工加退保明細_特定傷害!#REF!</f>
        <v>#REF!</v>
      </c>
      <c r="Z324">
        <v>9</v>
      </c>
      <c r="AA324">
        <v>1</v>
      </c>
      <c r="AB324" s="15">
        <v>90</v>
      </c>
      <c r="AC324" s="15" t="s">
        <v>63</v>
      </c>
    </row>
    <row r="325" spans="5:29">
      <c r="E325" t="e">
        <f>志工加退保明細_特定傷害!#REF!</f>
        <v>#REF!</v>
      </c>
      <c r="F325" t="e">
        <f>志工加退保明細_特定傷害!#REF!</f>
        <v>#REF!</v>
      </c>
      <c r="H325" t="e">
        <f>志工加退保明細_特定傷害!#REF!</f>
        <v>#REF!</v>
      </c>
      <c r="I325" t="e">
        <f>志工加退保明細_特定傷害!#REF!</f>
        <v>#REF!</v>
      </c>
      <c r="S325" t="s">
        <v>65</v>
      </c>
      <c r="T325" s="23" t="e">
        <f>志工加退保明細_特定傷害!#REF!</f>
        <v>#REF!</v>
      </c>
      <c r="Z325">
        <v>9</v>
      </c>
      <c r="AA325">
        <v>1</v>
      </c>
      <c r="AB325" s="15">
        <v>90</v>
      </c>
      <c r="AC325" s="22" t="s">
        <v>63</v>
      </c>
    </row>
    <row r="326" spans="5:29">
      <c r="E326" t="e">
        <f>志工加退保明細_特定傷害!#REF!</f>
        <v>#REF!</v>
      </c>
      <c r="F326" t="e">
        <f>志工加退保明細_特定傷害!#REF!</f>
        <v>#REF!</v>
      </c>
      <c r="H326" t="e">
        <f>志工加退保明細_特定傷害!#REF!</f>
        <v>#REF!</v>
      </c>
      <c r="I326" t="e">
        <f>志工加退保明細_特定傷害!#REF!</f>
        <v>#REF!</v>
      </c>
      <c r="S326" t="s">
        <v>65</v>
      </c>
      <c r="T326" s="23" t="e">
        <f>志工加退保明細_特定傷害!#REF!</f>
        <v>#REF!</v>
      </c>
      <c r="Z326">
        <v>9</v>
      </c>
      <c r="AA326">
        <v>1</v>
      </c>
      <c r="AB326" s="15">
        <v>90</v>
      </c>
      <c r="AC326" s="15" t="s">
        <v>63</v>
      </c>
    </row>
    <row r="327" spans="5:29">
      <c r="E327" t="e">
        <f>志工加退保明細_特定傷害!#REF!</f>
        <v>#REF!</v>
      </c>
      <c r="F327" t="e">
        <f>志工加退保明細_特定傷害!#REF!</f>
        <v>#REF!</v>
      </c>
      <c r="H327" t="e">
        <f>志工加退保明細_特定傷害!#REF!</f>
        <v>#REF!</v>
      </c>
      <c r="I327" t="e">
        <f>志工加退保明細_特定傷害!#REF!</f>
        <v>#REF!</v>
      </c>
      <c r="S327" t="s">
        <v>65</v>
      </c>
      <c r="T327" s="23" t="e">
        <f>志工加退保明細_特定傷害!#REF!</f>
        <v>#REF!</v>
      </c>
      <c r="Z327">
        <v>9</v>
      </c>
      <c r="AA327">
        <v>1</v>
      </c>
      <c r="AB327" s="15">
        <v>90</v>
      </c>
      <c r="AC327" s="22" t="s">
        <v>63</v>
      </c>
    </row>
    <row r="328" spans="5:29">
      <c r="E328" t="e">
        <f>志工加退保明細_特定傷害!#REF!</f>
        <v>#REF!</v>
      </c>
      <c r="F328" t="e">
        <f>志工加退保明細_特定傷害!#REF!</f>
        <v>#REF!</v>
      </c>
      <c r="H328" t="e">
        <f>志工加退保明細_特定傷害!#REF!</f>
        <v>#REF!</v>
      </c>
      <c r="I328" t="e">
        <f>志工加退保明細_特定傷害!#REF!</f>
        <v>#REF!</v>
      </c>
      <c r="S328" t="s">
        <v>65</v>
      </c>
      <c r="T328" s="23" t="e">
        <f>志工加退保明細_特定傷害!#REF!</f>
        <v>#REF!</v>
      </c>
      <c r="Z328">
        <v>9</v>
      </c>
      <c r="AA328">
        <v>1</v>
      </c>
      <c r="AB328" s="15">
        <v>90</v>
      </c>
      <c r="AC328" s="15" t="s">
        <v>63</v>
      </c>
    </row>
    <row r="329" spans="5:29">
      <c r="E329" t="e">
        <f>志工加退保明細_特定傷害!#REF!</f>
        <v>#REF!</v>
      </c>
      <c r="F329" t="e">
        <f>志工加退保明細_特定傷害!#REF!</f>
        <v>#REF!</v>
      </c>
      <c r="H329" t="e">
        <f>志工加退保明細_特定傷害!#REF!</f>
        <v>#REF!</v>
      </c>
      <c r="I329" t="e">
        <f>志工加退保明細_特定傷害!#REF!</f>
        <v>#REF!</v>
      </c>
      <c r="S329" t="s">
        <v>65</v>
      </c>
      <c r="T329" s="23" t="e">
        <f>志工加退保明細_特定傷害!#REF!</f>
        <v>#REF!</v>
      </c>
      <c r="Z329">
        <v>9</v>
      </c>
      <c r="AA329">
        <v>1</v>
      </c>
      <c r="AB329" s="15">
        <v>90</v>
      </c>
      <c r="AC329" s="22" t="s">
        <v>63</v>
      </c>
    </row>
    <row r="330" spans="5:29">
      <c r="E330" t="e">
        <f>志工加退保明細_特定傷害!#REF!</f>
        <v>#REF!</v>
      </c>
      <c r="F330" t="e">
        <f>志工加退保明細_特定傷害!#REF!</f>
        <v>#REF!</v>
      </c>
      <c r="H330" t="e">
        <f>志工加退保明細_特定傷害!#REF!</f>
        <v>#REF!</v>
      </c>
      <c r="I330" t="e">
        <f>志工加退保明細_特定傷害!#REF!</f>
        <v>#REF!</v>
      </c>
      <c r="S330" t="s">
        <v>65</v>
      </c>
      <c r="T330" s="23" t="e">
        <f>志工加退保明細_特定傷害!#REF!</f>
        <v>#REF!</v>
      </c>
      <c r="Z330">
        <v>9</v>
      </c>
      <c r="AA330">
        <v>1</v>
      </c>
      <c r="AB330" s="15">
        <v>90</v>
      </c>
      <c r="AC330" s="15" t="s">
        <v>63</v>
      </c>
    </row>
    <row r="331" spans="5:29">
      <c r="E331" t="e">
        <f>志工加退保明細_特定傷害!#REF!</f>
        <v>#REF!</v>
      </c>
      <c r="F331" t="e">
        <f>志工加退保明細_特定傷害!#REF!</f>
        <v>#REF!</v>
      </c>
      <c r="H331" t="e">
        <f>志工加退保明細_特定傷害!#REF!</f>
        <v>#REF!</v>
      </c>
      <c r="I331" t="e">
        <f>志工加退保明細_特定傷害!#REF!</f>
        <v>#REF!</v>
      </c>
      <c r="S331" t="s">
        <v>65</v>
      </c>
      <c r="T331" s="23" t="e">
        <f>志工加退保明細_特定傷害!#REF!</f>
        <v>#REF!</v>
      </c>
      <c r="Z331">
        <v>9</v>
      </c>
      <c r="AA331">
        <v>1</v>
      </c>
      <c r="AB331" s="15">
        <v>90</v>
      </c>
      <c r="AC331" s="22" t="s">
        <v>63</v>
      </c>
    </row>
    <row r="332" spans="5:29">
      <c r="E332" t="e">
        <f>志工加退保明細_特定傷害!#REF!</f>
        <v>#REF!</v>
      </c>
      <c r="F332" t="e">
        <f>志工加退保明細_特定傷害!#REF!</f>
        <v>#REF!</v>
      </c>
      <c r="H332" t="e">
        <f>志工加退保明細_特定傷害!#REF!</f>
        <v>#REF!</v>
      </c>
      <c r="I332" t="e">
        <f>志工加退保明細_特定傷害!#REF!</f>
        <v>#REF!</v>
      </c>
      <c r="S332" t="s">
        <v>65</v>
      </c>
      <c r="T332" s="23" t="e">
        <f>志工加退保明細_特定傷害!#REF!</f>
        <v>#REF!</v>
      </c>
      <c r="Z332">
        <v>9</v>
      </c>
      <c r="AA332">
        <v>1</v>
      </c>
      <c r="AB332" s="15">
        <v>90</v>
      </c>
      <c r="AC332" s="15" t="s">
        <v>63</v>
      </c>
    </row>
    <row r="333" spans="5:29">
      <c r="E333" t="e">
        <f>志工加退保明細_特定傷害!#REF!</f>
        <v>#REF!</v>
      </c>
      <c r="F333" t="e">
        <f>志工加退保明細_特定傷害!#REF!</f>
        <v>#REF!</v>
      </c>
      <c r="H333" t="e">
        <f>志工加退保明細_特定傷害!#REF!</f>
        <v>#REF!</v>
      </c>
      <c r="I333" t="e">
        <f>志工加退保明細_特定傷害!#REF!</f>
        <v>#REF!</v>
      </c>
      <c r="S333" t="s">
        <v>65</v>
      </c>
      <c r="T333" s="23" t="e">
        <f>志工加退保明細_特定傷害!#REF!</f>
        <v>#REF!</v>
      </c>
      <c r="Z333">
        <v>9</v>
      </c>
      <c r="AA333">
        <v>1</v>
      </c>
      <c r="AB333" s="15">
        <v>90</v>
      </c>
      <c r="AC333" s="22" t="s">
        <v>63</v>
      </c>
    </row>
    <row r="334" spans="5:29">
      <c r="E334" t="e">
        <f>志工加退保明細_特定傷害!#REF!</f>
        <v>#REF!</v>
      </c>
      <c r="F334" t="e">
        <f>志工加退保明細_特定傷害!#REF!</f>
        <v>#REF!</v>
      </c>
      <c r="H334" t="e">
        <f>志工加退保明細_特定傷害!#REF!</f>
        <v>#REF!</v>
      </c>
      <c r="I334" t="e">
        <f>志工加退保明細_特定傷害!#REF!</f>
        <v>#REF!</v>
      </c>
      <c r="S334" t="s">
        <v>65</v>
      </c>
      <c r="T334" s="23" t="e">
        <f>志工加退保明細_特定傷害!#REF!</f>
        <v>#REF!</v>
      </c>
      <c r="Z334">
        <v>9</v>
      </c>
      <c r="AA334">
        <v>1</v>
      </c>
      <c r="AB334" s="15">
        <v>90</v>
      </c>
      <c r="AC334" s="15" t="s">
        <v>63</v>
      </c>
    </row>
    <row r="335" spans="5:29">
      <c r="E335" t="e">
        <f>志工加退保明細_特定傷害!#REF!</f>
        <v>#REF!</v>
      </c>
      <c r="F335" t="e">
        <f>志工加退保明細_特定傷害!#REF!</f>
        <v>#REF!</v>
      </c>
      <c r="H335" t="e">
        <f>志工加退保明細_特定傷害!#REF!</f>
        <v>#REF!</v>
      </c>
      <c r="I335" t="e">
        <f>志工加退保明細_特定傷害!#REF!</f>
        <v>#REF!</v>
      </c>
      <c r="S335" t="s">
        <v>65</v>
      </c>
      <c r="T335" s="23" t="e">
        <f>志工加退保明細_特定傷害!#REF!</f>
        <v>#REF!</v>
      </c>
      <c r="Z335">
        <v>9</v>
      </c>
      <c r="AA335">
        <v>1</v>
      </c>
      <c r="AB335" s="15">
        <v>90</v>
      </c>
      <c r="AC335" s="22" t="s">
        <v>63</v>
      </c>
    </row>
    <row r="336" spans="5:29">
      <c r="E336" t="e">
        <f>志工加退保明細_特定傷害!#REF!</f>
        <v>#REF!</v>
      </c>
      <c r="F336" t="e">
        <f>志工加退保明細_特定傷害!#REF!</f>
        <v>#REF!</v>
      </c>
      <c r="H336" t="e">
        <f>志工加退保明細_特定傷害!#REF!</f>
        <v>#REF!</v>
      </c>
      <c r="I336" t="e">
        <f>志工加退保明細_特定傷害!#REF!</f>
        <v>#REF!</v>
      </c>
      <c r="S336" t="s">
        <v>65</v>
      </c>
      <c r="T336" s="23" t="e">
        <f>志工加退保明細_特定傷害!#REF!</f>
        <v>#REF!</v>
      </c>
      <c r="Z336">
        <v>9</v>
      </c>
      <c r="AA336">
        <v>1</v>
      </c>
      <c r="AB336" s="15">
        <v>90</v>
      </c>
      <c r="AC336" s="15" t="s">
        <v>63</v>
      </c>
    </row>
    <row r="337" spans="5:29">
      <c r="E337" t="e">
        <f>志工加退保明細_特定傷害!#REF!</f>
        <v>#REF!</v>
      </c>
      <c r="F337" t="e">
        <f>志工加退保明細_特定傷害!#REF!</f>
        <v>#REF!</v>
      </c>
      <c r="H337" t="e">
        <f>志工加退保明細_特定傷害!#REF!</f>
        <v>#REF!</v>
      </c>
      <c r="I337" t="e">
        <f>志工加退保明細_特定傷害!#REF!</f>
        <v>#REF!</v>
      </c>
      <c r="S337" t="s">
        <v>65</v>
      </c>
      <c r="T337" s="23" t="e">
        <f>志工加退保明細_特定傷害!#REF!</f>
        <v>#REF!</v>
      </c>
      <c r="Z337">
        <v>9</v>
      </c>
      <c r="AA337">
        <v>1</v>
      </c>
      <c r="AB337" s="15">
        <v>90</v>
      </c>
      <c r="AC337" s="22" t="s">
        <v>63</v>
      </c>
    </row>
    <row r="338" spans="5:29">
      <c r="E338" t="e">
        <f>志工加退保明細_特定傷害!#REF!</f>
        <v>#REF!</v>
      </c>
      <c r="F338" t="e">
        <f>志工加退保明細_特定傷害!#REF!</f>
        <v>#REF!</v>
      </c>
      <c r="H338" t="e">
        <f>志工加退保明細_特定傷害!#REF!</f>
        <v>#REF!</v>
      </c>
      <c r="I338" t="e">
        <f>志工加退保明細_特定傷害!#REF!</f>
        <v>#REF!</v>
      </c>
      <c r="S338" t="s">
        <v>65</v>
      </c>
      <c r="T338" s="23" t="e">
        <f>志工加退保明細_特定傷害!#REF!</f>
        <v>#REF!</v>
      </c>
      <c r="Z338">
        <v>9</v>
      </c>
      <c r="AA338">
        <v>1</v>
      </c>
      <c r="AB338" s="15">
        <v>90</v>
      </c>
      <c r="AC338" s="15" t="s">
        <v>63</v>
      </c>
    </row>
    <row r="339" spans="5:29">
      <c r="E339" t="e">
        <f>志工加退保明細_特定傷害!#REF!</f>
        <v>#REF!</v>
      </c>
      <c r="F339" t="e">
        <f>志工加退保明細_特定傷害!#REF!</f>
        <v>#REF!</v>
      </c>
      <c r="H339" t="e">
        <f>志工加退保明細_特定傷害!#REF!</f>
        <v>#REF!</v>
      </c>
      <c r="I339" t="e">
        <f>志工加退保明細_特定傷害!#REF!</f>
        <v>#REF!</v>
      </c>
      <c r="S339" t="s">
        <v>65</v>
      </c>
      <c r="T339" s="23" t="e">
        <f>志工加退保明細_特定傷害!#REF!</f>
        <v>#REF!</v>
      </c>
      <c r="Z339">
        <v>9</v>
      </c>
      <c r="AA339">
        <v>1</v>
      </c>
      <c r="AB339" s="15">
        <v>90</v>
      </c>
      <c r="AC339" s="22" t="s">
        <v>63</v>
      </c>
    </row>
    <row r="340" spans="5:29">
      <c r="E340" t="e">
        <f>志工加退保明細_特定傷害!#REF!</f>
        <v>#REF!</v>
      </c>
      <c r="F340" t="e">
        <f>志工加退保明細_特定傷害!#REF!</f>
        <v>#REF!</v>
      </c>
      <c r="H340" t="e">
        <f>志工加退保明細_特定傷害!#REF!</f>
        <v>#REF!</v>
      </c>
      <c r="I340" t="e">
        <f>志工加退保明細_特定傷害!#REF!</f>
        <v>#REF!</v>
      </c>
      <c r="S340" t="s">
        <v>65</v>
      </c>
      <c r="T340" s="23" t="e">
        <f>志工加退保明細_特定傷害!#REF!</f>
        <v>#REF!</v>
      </c>
      <c r="Z340">
        <v>9</v>
      </c>
      <c r="AA340">
        <v>1</v>
      </c>
      <c r="AB340" s="15">
        <v>90</v>
      </c>
      <c r="AC340" s="15" t="s">
        <v>63</v>
      </c>
    </row>
    <row r="341" spans="5:29">
      <c r="E341" t="e">
        <f>志工加退保明細_特定傷害!#REF!</f>
        <v>#REF!</v>
      </c>
      <c r="F341" t="e">
        <f>志工加退保明細_特定傷害!#REF!</f>
        <v>#REF!</v>
      </c>
      <c r="H341" t="e">
        <f>志工加退保明細_特定傷害!#REF!</f>
        <v>#REF!</v>
      </c>
      <c r="I341" t="e">
        <f>志工加退保明細_特定傷害!#REF!</f>
        <v>#REF!</v>
      </c>
      <c r="S341" t="s">
        <v>65</v>
      </c>
      <c r="T341" s="23" t="e">
        <f>志工加退保明細_特定傷害!#REF!</f>
        <v>#REF!</v>
      </c>
      <c r="Z341">
        <v>9</v>
      </c>
      <c r="AA341">
        <v>1</v>
      </c>
      <c r="AB341" s="15">
        <v>90</v>
      </c>
      <c r="AC341" s="22" t="s">
        <v>63</v>
      </c>
    </row>
    <row r="342" spans="5:29">
      <c r="E342" t="e">
        <f>志工加退保明細_特定傷害!#REF!</f>
        <v>#REF!</v>
      </c>
      <c r="F342" t="e">
        <f>志工加退保明細_特定傷害!#REF!</f>
        <v>#REF!</v>
      </c>
      <c r="H342" t="e">
        <f>志工加退保明細_特定傷害!#REF!</f>
        <v>#REF!</v>
      </c>
      <c r="I342" t="e">
        <f>志工加退保明細_特定傷害!#REF!</f>
        <v>#REF!</v>
      </c>
      <c r="S342" t="s">
        <v>65</v>
      </c>
      <c r="T342" s="23" t="e">
        <f>志工加退保明細_特定傷害!#REF!</f>
        <v>#REF!</v>
      </c>
      <c r="Z342">
        <v>9</v>
      </c>
      <c r="AA342">
        <v>1</v>
      </c>
      <c r="AB342" s="15">
        <v>90</v>
      </c>
      <c r="AC342" s="15" t="s">
        <v>63</v>
      </c>
    </row>
    <row r="343" spans="5:29">
      <c r="E343" t="e">
        <f>志工加退保明細_特定傷害!#REF!</f>
        <v>#REF!</v>
      </c>
      <c r="F343" t="e">
        <f>志工加退保明細_特定傷害!#REF!</f>
        <v>#REF!</v>
      </c>
      <c r="H343" t="e">
        <f>志工加退保明細_特定傷害!#REF!</f>
        <v>#REF!</v>
      </c>
      <c r="I343" t="e">
        <f>志工加退保明細_特定傷害!#REF!</f>
        <v>#REF!</v>
      </c>
      <c r="S343" t="s">
        <v>65</v>
      </c>
      <c r="T343" s="23" t="e">
        <f>志工加退保明細_特定傷害!#REF!</f>
        <v>#REF!</v>
      </c>
      <c r="Z343">
        <v>9</v>
      </c>
      <c r="AA343">
        <v>1</v>
      </c>
      <c r="AB343" s="15">
        <v>90</v>
      </c>
      <c r="AC343" s="22" t="s">
        <v>63</v>
      </c>
    </row>
    <row r="344" spans="5:29">
      <c r="E344" t="e">
        <f>志工加退保明細_特定傷害!#REF!</f>
        <v>#REF!</v>
      </c>
      <c r="F344" t="e">
        <f>志工加退保明細_特定傷害!#REF!</f>
        <v>#REF!</v>
      </c>
      <c r="H344" t="e">
        <f>志工加退保明細_特定傷害!#REF!</f>
        <v>#REF!</v>
      </c>
      <c r="I344" t="e">
        <f>志工加退保明細_特定傷害!#REF!</f>
        <v>#REF!</v>
      </c>
      <c r="S344" t="s">
        <v>65</v>
      </c>
      <c r="T344" s="23" t="e">
        <f>志工加退保明細_特定傷害!#REF!</f>
        <v>#REF!</v>
      </c>
      <c r="Z344">
        <v>9</v>
      </c>
      <c r="AA344">
        <v>1</v>
      </c>
      <c r="AB344" s="15">
        <v>90</v>
      </c>
      <c r="AC344" s="15" t="s">
        <v>63</v>
      </c>
    </row>
    <row r="345" spans="5:29">
      <c r="E345" t="e">
        <f>志工加退保明細_特定傷害!#REF!</f>
        <v>#REF!</v>
      </c>
      <c r="F345" t="e">
        <f>志工加退保明細_特定傷害!#REF!</f>
        <v>#REF!</v>
      </c>
      <c r="H345" t="e">
        <f>志工加退保明細_特定傷害!#REF!</f>
        <v>#REF!</v>
      </c>
      <c r="I345" t="e">
        <f>志工加退保明細_特定傷害!#REF!</f>
        <v>#REF!</v>
      </c>
      <c r="S345" t="s">
        <v>65</v>
      </c>
      <c r="T345" s="23" t="e">
        <f>志工加退保明細_特定傷害!#REF!</f>
        <v>#REF!</v>
      </c>
      <c r="Z345">
        <v>9</v>
      </c>
      <c r="AA345">
        <v>1</v>
      </c>
      <c r="AB345" s="15">
        <v>90</v>
      </c>
      <c r="AC345" s="22" t="s">
        <v>63</v>
      </c>
    </row>
    <row r="346" spans="5:29">
      <c r="E346" t="e">
        <f>志工加退保明細_特定傷害!#REF!</f>
        <v>#REF!</v>
      </c>
      <c r="F346" t="e">
        <f>志工加退保明細_特定傷害!#REF!</f>
        <v>#REF!</v>
      </c>
      <c r="H346" t="e">
        <f>志工加退保明細_特定傷害!#REF!</f>
        <v>#REF!</v>
      </c>
      <c r="I346" t="e">
        <f>志工加退保明細_特定傷害!#REF!</f>
        <v>#REF!</v>
      </c>
      <c r="S346" t="s">
        <v>65</v>
      </c>
      <c r="T346" s="23" t="e">
        <f>志工加退保明細_特定傷害!#REF!</f>
        <v>#REF!</v>
      </c>
      <c r="Z346">
        <v>9</v>
      </c>
      <c r="AA346">
        <v>1</v>
      </c>
      <c r="AB346" s="15">
        <v>90</v>
      </c>
      <c r="AC346" s="15" t="s">
        <v>63</v>
      </c>
    </row>
    <row r="347" spans="5:29">
      <c r="E347" t="e">
        <f>志工加退保明細_特定傷害!#REF!</f>
        <v>#REF!</v>
      </c>
      <c r="F347" t="e">
        <f>志工加退保明細_特定傷害!#REF!</f>
        <v>#REF!</v>
      </c>
      <c r="H347" t="e">
        <f>志工加退保明細_特定傷害!#REF!</f>
        <v>#REF!</v>
      </c>
      <c r="I347" t="e">
        <f>志工加退保明細_特定傷害!#REF!</f>
        <v>#REF!</v>
      </c>
      <c r="S347" t="s">
        <v>65</v>
      </c>
      <c r="T347" s="23" t="e">
        <f>志工加退保明細_特定傷害!#REF!</f>
        <v>#REF!</v>
      </c>
      <c r="Z347">
        <v>9</v>
      </c>
      <c r="AA347">
        <v>1</v>
      </c>
      <c r="AB347" s="15">
        <v>90</v>
      </c>
      <c r="AC347" s="22" t="s">
        <v>63</v>
      </c>
    </row>
    <row r="348" spans="5:29">
      <c r="E348" t="e">
        <f>志工加退保明細_特定傷害!#REF!</f>
        <v>#REF!</v>
      </c>
      <c r="F348" t="e">
        <f>志工加退保明細_特定傷害!#REF!</f>
        <v>#REF!</v>
      </c>
      <c r="H348" t="e">
        <f>志工加退保明細_特定傷害!#REF!</f>
        <v>#REF!</v>
      </c>
      <c r="I348" t="e">
        <f>志工加退保明細_特定傷害!#REF!</f>
        <v>#REF!</v>
      </c>
      <c r="S348" t="s">
        <v>65</v>
      </c>
      <c r="T348" s="23" t="e">
        <f>志工加退保明細_特定傷害!#REF!</f>
        <v>#REF!</v>
      </c>
      <c r="Z348">
        <v>9</v>
      </c>
      <c r="AA348">
        <v>1</v>
      </c>
      <c r="AB348" s="15">
        <v>90</v>
      </c>
      <c r="AC348" s="15" t="s">
        <v>63</v>
      </c>
    </row>
    <row r="349" spans="5:29">
      <c r="E349" t="e">
        <f>志工加退保明細_特定傷害!#REF!</f>
        <v>#REF!</v>
      </c>
      <c r="F349" t="e">
        <f>志工加退保明細_特定傷害!#REF!</f>
        <v>#REF!</v>
      </c>
      <c r="H349" t="e">
        <f>志工加退保明細_特定傷害!#REF!</f>
        <v>#REF!</v>
      </c>
      <c r="I349" t="e">
        <f>志工加退保明細_特定傷害!#REF!</f>
        <v>#REF!</v>
      </c>
      <c r="S349" t="s">
        <v>65</v>
      </c>
      <c r="T349" s="23" t="e">
        <f>志工加退保明細_特定傷害!#REF!</f>
        <v>#REF!</v>
      </c>
      <c r="Z349">
        <v>9</v>
      </c>
      <c r="AA349">
        <v>1</v>
      </c>
      <c r="AB349" s="15">
        <v>90</v>
      </c>
      <c r="AC349" s="22" t="s">
        <v>63</v>
      </c>
    </row>
    <row r="350" spans="5:29">
      <c r="E350" t="e">
        <f>志工加退保明細_特定傷害!#REF!</f>
        <v>#REF!</v>
      </c>
      <c r="F350" t="e">
        <f>志工加退保明細_特定傷害!#REF!</f>
        <v>#REF!</v>
      </c>
      <c r="H350" t="e">
        <f>志工加退保明細_特定傷害!#REF!</f>
        <v>#REF!</v>
      </c>
      <c r="I350" t="e">
        <f>志工加退保明細_特定傷害!#REF!</f>
        <v>#REF!</v>
      </c>
      <c r="S350" t="s">
        <v>65</v>
      </c>
      <c r="T350" s="23" t="e">
        <f>志工加退保明細_特定傷害!#REF!</f>
        <v>#REF!</v>
      </c>
      <c r="Z350">
        <v>9</v>
      </c>
      <c r="AA350">
        <v>1</v>
      </c>
      <c r="AB350" s="15">
        <v>90</v>
      </c>
      <c r="AC350" s="15" t="s">
        <v>63</v>
      </c>
    </row>
    <row r="351" spans="5:29">
      <c r="E351" t="e">
        <f>志工加退保明細_特定傷害!#REF!</f>
        <v>#REF!</v>
      </c>
      <c r="F351" t="e">
        <f>志工加退保明細_特定傷害!#REF!</f>
        <v>#REF!</v>
      </c>
      <c r="H351" t="e">
        <f>志工加退保明細_特定傷害!#REF!</f>
        <v>#REF!</v>
      </c>
      <c r="I351" t="e">
        <f>志工加退保明細_特定傷害!#REF!</f>
        <v>#REF!</v>
      </c>
      <c r="S351" t="s">
        <v>65</v>
      </c>
      <c r="T351" s="23" t="e">
        <f>志工加退保明細_特定傷害!#REF!</f>
        <v>#REF!</v>
      </c>
      <c r="Z351">
        <v>9</v>
      </c>
      <c r="AA351">
        <v>1</v>
      </c>
      <c r="AB351" s="15">
        <v>90</v>
      </c>
      <c r="AC351" s="22" t="s">
        <v>63</v>
      </c>
    </row>
    <row r="352" spans="5:29">
      <c r="E352" t="e">
        <f>志工加退保明細_特定傷害!#REF!</f>
        <v>#REF!</v>
      </c>
      <c r="F352" t="e">
        <f>志工加退保明細_特定傷害!#REF!</f>
        <v>#REF!</v>
      </c>
      <c r="H352" t="e">
        <f>志工加退保明細_特定傷害!#REF!</f>
        <v>#REF!</v>
      </c>
      <c r="I352" t="e">
        <f>志工加退保明細_特定傷害!#REF!</f>
        <v>#REF!</v>
      </c>
      <c r="S352" t="s">
        <v>65</v>
      </c>
      <c r="T352" s="23" t="e">
        <f>志工加退保明細_特定傷害!#REF!</f>
        <v>#REF!</v>
      </c>
      <c r="Z352">
        <v>9</v>
      </c>
      <c r="AA352">
        <v>1</v>
      </c>
      <c r="AB352" s="15">
        <v>90</v>
      </c>
      <c r="AC352" s="15" t="s">
        <v>63</v>
      </c>
    </row>
    <row r="353" spans="5:29">
      <c r="E353" t="e">
        <f>志工加退保明細_特定傷害!#REF!</f>
        <v>#REF!</v>
      </c>
      <c r="F353" t="e">
        <f>志工加退保明細_特定傷害!#REF!</f>
        <v>#REF!</v>
      </c>
      <c r="H353" t="e">
        <f>志工加退保明細_特定傷害!#REF!</f>
        <v>#REF!</v>
      </c>
      <c r="I353" t="e">
        <f>志工加退保明細_特定傷害!#REF!</f>
        <v>#REF!</v>
      </c>
      <c r="S353" t="s">
        <v>65</v>
      </c>
      <c r="T353" s="23" t="e">
        <f>志工加退保明細_特定傷害!#REF!</f>
        <v>#REF!</v>
      </c>
      <c r="Z353">
        <v>9</v>
      </c>
      <c r="AA353">
        <v>1</v>
      </c>
      <c r="AB353" s="15">
        <v>90</v>
      </c>
      <c r="AC353" s="22" t="s">
        <v>63</v>
      </c>
    </row>
    <row r="354" spans="5:29">
      <c r="E354" t="e">
        <f>志工加退保明細_特定傷害!#REF!</f>
        <v>#REF!</v>
      </c>
      <c r="F354" t="e">
        <f>志工加退保明細_特定傷害!#REF!</f>
        <v>#REF!</v>
      </c>
      <c r="H354" t="e">
        <f>志工加退保明細_特定傷害!#REF!</f>
        <v>#REF!</v>
      </c>
      <c r="I354" t="e">
        <f>志工加退保明細_特定傷害!#REF!</f>
        <v>#REF!</v>
      </c>
      <c r="S354" t="s">
        <v>65</v>
      </c>
      <c r="T354" s="23" t="e">
        <f>志工加退保明細_特定傷害!#REF!</f>
        <v>#REF!</v>
      </c>
      <c r="Z354">
        <v>9</v>
      </c>
      <c r="AA354">
        <v>1</v>
      </c>
      <c r="AB354" s="15">
        <v>90</v>
      </c>
      <c r="AC354" s="15" t="s">
        <v>63</v>
      </c>
    </row>
    <row r="355" spans="5:29">
      <c r="E355" t="e">
        <f>志工加退保明細_特定傷害!#REF!</f>
        <v>#REF!</v>
      </c>
      <c r="F355" t="e">
        <f>志工加退保明細_特定傷害!#REF!</f>
        <v>#REF!</v>
      </c>
      <c r="H355" t="e">
        <f>志工加退保明細_特定傷害!#REF!</f>
        <v>#REF!</v>
      </c>
      <c r="I355" t="e">
        <f>志工加退保明細_特定傷害!#REF!</f>
        <v>#REF!</v>
      </c>
      <c r="S355" t="s">
        <v>65</v>
      </c>
      <c r="T355" s="23" t="e">
        <f>志工加退保明細_特定傷害!#REF!</f>
        <v>#REF!</v>
      </c>
      <c r="Z355">
        <v>9</v>
      </c>
      <c r="AA355">
        <v>1</v>
      </c>
      <c r="AB355" s="15">
        <v>90</v>
      </c>
      <c r="AC355" s="22" t="s">
        <v>63</v>
      </c>
    </row>
    <row r="356" spans="5:29">
      <c r="E356" t="e">
        <f>志工加退保明細_特定傷害!#REF!</f>
        <v>#REF!</v>
      </c>
      <c r="F356" t="e">
        <f>志工加退保明細_特定傷害!#REF!</f>
        <v>#REF!</v>
      </c>
      <c r="H356" t="e">
        <f>志工加退保明細_特定傷害!#REF!</f>
        <v>#REF!</v>
      </c>
      <c r="I356" t="e">
        <f>志工加退保明細_特定傷害!#REF!</f>
        <v>#REF!</v>
      </c>
      <c r="S356" t="s">
        <v>65</v>
      </c>
      <c r="T356" s="23" t="e">
        <f>志工加退保明細_特定傷害!#REF!</f>
        <v>#REF!</v>
      </c>
      <c r="Z356">
        <v>9</v>
      </c>
      <c r="AA356">
        <v>1</v>
      </c>
      <c r="AB356" s="15">
        <v>90</v>
      </c>
      <c r="AC356" s="15" t="s">
        <v>63</v>
      </c>
    </row>
    <row r="357" spans="5:29">
      <c r="E357" t="e">
        <f>志工加退保明細_特定傷害!#REF!</f>
        <v>#REF!</v>
      </c>
      <c r="F357" t="e">
        <f>志工加退保明細_特定傷害!#REF!</f>
        <v>#REF!</v>
      </c>
      <c r="H357" t="e">
        <f>志工加退保明細_特定傷害!#REF!</f>
        <v>#REF!</v>
      </c>
      <c r="I357" t="e">
        <f>志工加退保明細_特定傷害!#REF!</f>
        <v>#REF!</v>
      </c>
      <c r="S357" t="s">
        <v>65</v>
      </c>
      <c r="T357" s="23" t="e">
        <f>志工加退保明細_特定傷害!#REF!</f>
        <v>#REF!</v>
      </c>
      <c r="Z357">
        <v>9</v>
      </c>
      <c r="AA357">
        <v>1</v>
      </c>
      <c r="AB357" s="15">
        <v>90</v>
      </c>
      <c r="AC357" s="22" t="s">
        <v>63</v>
      </c>
    </row>
    <row r="358" spans="5:29">
      <c r="E358" t="e">
        <f>志工加退保明細_特定傷害!#REF!</f>
        <v>#REF!</v>
      </c>
      <c r="F358" t="e">
        <f>志工加退保明細_特定傷害!#REF!</f>
        <v>#REF!</v>
      </c>
      <c r="H358" t="e">
        <f>志工加退保明細_特定傷害!#REF!</f>
        <v>#REF!</v>
      </c>
      <c r="I358" t="e">
        <f>志工加退保明細_特定傷害!#REF!</f>
        <v>#REF!</v>
      </c>
      <c r="S358" t="s">
        <v>65</v>
      </c>
      <c r="T358" s="23" t="e">
        <f>志工加退保明細_特定傷害!#REF!</f>
        <v>#REF!</v>
      </c>
      <c r="Z358">
        <v>9</v>
      </c>
      <c r="AA358">
        <v>1</v>
      </c>
      <c r="AB358" s="15">
        <v>90</v>
      </c>
      <c r="AC358" s="15" t="s">
        <v>63</v>
      </c>
    </row>
    <row r="359" spans="5:29">
      <c r="E359" t="e">
        <f>志工加退保明細_特定傷害!#REF!</f>
        <v>#REF!</v>
      </c>
      <c r="F359" t="e">
        <f>志工加退保明細_特定傷害!#REF!</f>
        <v>#REF!</v>
      </c>
      <c r="H359" t="e">
        <f>志工加退保明細_特定傷害!#REF!</f>
        <v>#REF!</v>
      </c>
      <c r="I359" t="e">
        <f>志工加退保明細_特定傷害!#REF!</f>
        <v>#REF!</v>
      </c>
      <c r="S359" t="s">
        <v>65</v>
      </c>
      <c r="T359" s="23" t="e">
        <f>志工加退保明細_特定傷害!#REF!</f>
        <v>#REF!</v>
      </c>
      <c r="Z359">
        <v>9</v>
      </c>
      <c r="AA359">
        <v>1</v>
      </c>
      <c r="AB359" s="15">
        <v>90</v>
      </c>
      <c r="AC359" s="22" t="s">
        <v>63</v>
      </c>
    </row>
    <row r="360" spans="5:29">
      <c r="E360" t="e">
        <f>志工加退保明細_特定傷害!#REF!</f>
        <v>#REF!</v>
      </c>
      <c r="F360" t="e">
        <f>志工加退保明細_特定傷害!#REF!</f>
        <v>#REF!</v>
      </c>
      <c r="H360" t="e">
        <f>志工加退保明細_特定傷害!#REF!</f>
        <v>#REF!</v>
      </c>
      <c r="I360" t="e">
        <f>志工加退保明細_特定傷害!#REF!</f>
        <v>#REF!</v>
      </c>
      <c r="S360" t="s">
        <v>65</v>
      </c>
      <c r="T360" s="23" t="e">
        <f>志工加退保明細_特定傷害!#REF!</f>
        <v>#REF!</v>
      </c>
      <c r="Z360">
        <v>9</v>
      </c>
      <c r="AA360">
        <v>1</v>
      </c>
      <c r="AB360" s="15">
        <v>90</v>
      </c>
      <c r="AC360" s="15" t="s">
        <v>63</v>
      </c>
    </row>
    <row r="361" spans="5:29">
      <c r="E361" t="e">
        <f>志工加退保明細_特定傷害!#REF!</f>
        <v>#REF!</v>
      </c>
      <c r="F361" t="e">
        <f>志工加退保明細_特定傷害!#REF!</f>
        <v>#REF!</v>
      </c>
      <c r="H361" t="e">
        <f>志工加退保明細_特定傷害!#REF!</f>
        <v>#REF!</v>
      </c>
      <c r="I361" t="e">
        <f>志工加退保明細_特定傷害!#REF!</f>
        <v>#REF!</v>
      </c>
      <c r="S361" t="s">
        <v>65</v>
      </c>
      <c r="T361" s="23" t="e">
        <f>志工加退保明細_特定傷害!#REF!</f>
        <v>#REF!</v>
      </c>
      <c r="Z361">
        <v>9</v>
      </c>
      <c r="AA361">
        <v>1</v>
      </c>
      <c r="AB361" s="15">
        <v>90</v>
      </c>
      <c r="AC361" s="22" t="s">
        <v>63</v>
      </c>
    </row>
    <row r="362" spans="5:29">
      <c r="E362" t="e">
        <f>志工加退保明細_特定傷害!#REF!</f>
        <v>#REF!</v>
      </c>
      <c r="F362" t="e">
        <f>志工加退保明細_特定傷害!#REF!</f>
        <v>#REF!</v>
      </c>
      <c r="H362" t="e">
        <f>志工加退保明細_特定傷害!#REF!</f>
        <v>#REF!</v>
      </c>
      <c r="I362" t="e">
        <f>志工加退保明細_特定傷害!#REF!</f>
        <v>#REF!</v>
      </c>
      <c r="S362" t="s">
        <v>65</v>
      </c>
      <c r="T362" s="23" t="e">
        <f>志工加退保明細_特定傷害!#REF!</f>
        <v>#REF!</v>
      </c>
      <c r="Z362">
        <v>9</v>
      </c>
      <c r="AA362">
        <v>1</v>
      </c>
      <c r="AB362" s="15">
        <v>90</v>
      </c>
      <c r="AC362" s="15" t="s">
        <v>63</v>
      </c>
    </row>
    <row r="363" spans="5:29">
      <c r="E363" t="e">
        <f>志工加退保明細_特定傷害!#REF!</f>
        <v>#REF!</v>
      </c>
      <c r="F363" t="e">
        <f>志工加退保明細_特定傷害!#REF!</f>
        <v>#REF!</v>
      </c>
      <c r="H363" t="e">
        <f>志工加退保明細_特定傷害!#REF!</f>
        <v>#REF!</v>
      </c>
      <c r="I363" t="e">
        <f>志工加退保明細_特定傷害!#REF!</f>
        <v>#REF!</v>
      </c>
      <c r="S363" t="s">
        <v>65</v>
      </c>
      <c r="T363" s="23" t="e">
        <f>志工加退保明細_特定傷害!#REF!</f>
        <v>#REF!</v>
      </c>
      <c r="Z363">
        <v>9</v>
      </c>
      <c r="AA363">
        <v>1</v>
      </c>
      <c r="AB363" s="15">
        <v>90</v>
      </c>
      <c r="AC363" s="22" t="s">
        <v>63</v>
      </c>
    </row>
    <row r="364" spans="5:29">
      <c r="E364" t="e">
        <f>志工加退保明細_特定傷害!#REF!</f>
        <v>#REF!</v>
      </c>
      <c r="F364" t="e">
        <f>志工加退保明細_特定傷害!#REF!</f>
        <v>#REF!</v>
      </c>
      <c r="H364" t="e">
        <f>志工加退保明細_特定傷害!#REF!</f>
        <v>#REF!</v>
      </c>
      <c r="I364" t="e">
        <f>志工加退保明細_特定傷害!#REF!</f>
        <v>#REF!</v>
      </c>
      <c r="S364" t="s">
        <v>65</v>
      </c>
      <c r="T364" s="23" t="e">
        <f>志工加退保明細_特定傷害!#REF!</f>
        <v>#REF!</v>
      </c>
      <c r="Z364">
        <v>9</v>
      </c>
      <c r="AA364">
        <v>1</v>
      </c>
      <c r="AB364" s="15">
        <v>90</v>
      </c>
      <c r="AC364" s="15" t="s">
        <v>63</v>
      </c>
    </row>
    <row r="365" spans="5:29">
      <c r="E365" t="e">
        <f>志工加退保明細_特定傷害!#REF!</f>
        <v>#REF!</v>
      </c>
      <c r="F365" t="e">
        <f>志工加退保明細_特定傷害!#REF!</f>
        <v>#REF!</v>
      </c>
      <c r="H365" t="e">
        <f>志工加退保明細_特定傷害!#REF!</f>
        <v>#REF!</v>
      </c>
      <c r="I365" t="e">
        <f>志工加退保明細_特定傷害!#REF!</f>
        <v>#REF!</v>
      </c>
      <c r="S365" t="s">
        <v>65</v>
      </c>
      <c r="T365" s="23" t="e">
        <f>志工加退保明細_特定傷害!#REF!</f>
        <v>#REF!</v>
      </c>
      <c r="Z365">
        <v>9</v>
      </c>
      <c r="AA365">
        <v>1</v>
      </c>
      <c r="AB365" s="15">
        <v>90</v>
      </c>
      <c r="AC365" s="22" t="s">
        <v>63</v>
      </c>
    </row>
    <row r="366" spans="5:29">
      <c r="E366" t="e">
        <f>志工加退保明細_特定傷害!#REF!</f>
        <v>#REF!</v>
      </c>
      <c r="F366" t="e">
        <f>志工加退保明細_特定傷害!#REF!</f>
        <v>#REF!</v>
      </c>
      <c r="H366" t="e">
        <f>志工加退保明細_特定傷害!#REF!</f>
        <v>#REF!</v>
      </c>
      <c r="I366" t="e">
        <f>志工加退保明細_特定傷害!#REF!</f>
        <v>#REF!</v>
      </c>
      <c r="S366" t="s">
        <v>65</v>
      </c>
      <c r="T366" s="23" t="e">
        <f>志工加退保明細_特定傷害!#REF!</f>
        <v>#REF!</v>
      </c>
      <c r="Z366">
        <v>9</v>
      </c>
      <c r="AA366">
        <v>1</v>
      </c>
      <c r="AB366" s="15">
        <v>90</v>
      </c>
      <c r="AC366" s="15" t="s">
        <v>63</v>
      </c>
    </row>
    <row r="367" spans="5:29">
      <c r="E367" t="e">
        <f>志工加退保明細_特定傷害!#REF!</f>
        <v>#REF!</v>
      </c>
      <c r="F367" t="e">
        <f>志工加退保明細_特定傷害!#REF!</f>
        <v>#REF!</v>
      </c>
      <c r="H367" t="e">
        <f>志工加退保明細_特定傷害!#REF!</f>
        <v>#REF!</v>
      </c>
      <c r="I367" t="e">
        <f>志工加退保明細_特定傷害!#REF!</f>
        <v>#REF!</v>
      </c>
      <c r="S367" t="s">
        <v>65</v>
      </c>
      <c r="T367" s="23" t="e">
        <f>志工加退保明細_特定傷害!#REF!</f>
        <v>#REF!</v>
      </c>
      <c r="Z367">
        <v>9</v>
      </c>
      <c r="AA367">
        <v>1</v>
      </c>
      <c r="AB367" s="15">
        <v>90</v>
      </c>
      <c r="AC367" s="22" t="s">
        <v>63</v>
      </c>
    </row>
    <row r="368" spans="5:29">
      <c r="E368" t="e">
        <f>志工加退保明細_特定傷害!#REF!</f>
        <v>#REF!</v>
      </c>
      <c r="F368" t="e">
        <f>志工加退保明細_特定傷害!#REF!</f>
        <v>#REF!</v>
      </c>
      <c r="H368" t="e">
        <f>志工加退保明細_特定傷害!#REF!</f>
        <v>#REF!</v>
      </c>
      <c r="I368" t="e">
        <f>志工加退保明細_特定傷害!#REF!</f>
        <v>#REF!</v>
      </c>
      <c r="S368" t="s">
        <v>65</v>
      </c>
      <c r="T368" s="23" t="e">
        <f>志工加退保明細_特定傷害!#REF!</f>
        <v>#REF!</v>
      </c>
      <c r="Z368">
        <v>9</v>
      </c>
      <c r="AA368">
        <v>1</v>
      </c>
      <c r="AB368" s="15">
        <v>90</v>
      </c>
      <c r="AC368" s="15" t="s">
        <v>63</v>
      </c>
    </row>
    <row r="369" spans="5:29">
      <c r="E369" t="e">
        <f>志工加退保明細_特定傷害!#REF!</f>
        <v>#REF!</v>
      </c>
      <c r="F369" t="e">
        <f>志工加退保明細_特定傷害!#REF!</f>
        <v>#REF!</v>
      </c>
      <c r="H369" t="e">
        <f>志工加退保明細_特定傷害!#REF!</f>
        <v>#REF!</v>
      </c>
      <c r="I369" t="e">
        <f>志工加退保明細_特定傷害!#REF!</f>
        <v>#REF!</v>
      </c>
      <c r="S369" t="s">
        <v>65</v>
      </c>
      <c r="T369" s="23" t="e">
        <f>志工加退保明細_特定傷害!#REF!</f>
        <v>#REF!</v>
      </c>
      <c r="Z369">
        <v>9</v>
      </c>
      <c r="AA369">
        <v>1</v>
      </c>
      <c r="AB369" s="15">
        <v>90</v>
      </c>
      <c r="AC369" s="22" t="s">
        <v>63</v>
      </c>
    </row>
    <row r="370" spans="5:29">
      <c r="E370" t="e">
        <f>志工加退保明細_特定傷害!#REF!</f>
        <v>#REF!</v>
      </c>
      <c r="F370" t="e">
        <f>志工加退保明細_特定傷害!#REF!</f>
        <v>#REF!</v>
      </c>
      <c r="H370" t="e">
        <f>志工加退保明細_特定傷害!#REF!</f>
        <v>#REF!</v>
      </c>
      <c r="I370" t="e">
        <f>志工加退保明細_特定傷害!#REF!</f>
        <v>#REF!</v>
      </c>
      <c r="S370" t="s">
        <v>65</v>
      </c>
      <c r="T370" s="23" t="e">
        <f>志工加退保明細_特定傷害!#REF!</f>
        <v>#REF!</v>
      </c>
      <c r="Z370">
        <v>9</v>
      </c>
      <c r="AA370">
        <v>1</v>
      </c>
      <c r="AB370" s="15">
        <v>90</v>
      </c>
      <c r="AC370" s="15" t="s">
        <v>63</v>
      </c>
    </row>
    <row r="371" spans="5:29">
      <c r="E371" t="e">
        <f>志工加退保明細_特定傷害!#REF!</f>
        <v>#REF!</v>
      </c>
      <c r="F371" t="e">
        <f>志工加退保明細_特定傷害!#REF!</f>
        <v>#REF!</v>
      </c>
      <c r="H371" t="e">
        <f>志工加退保明細_特定傷害!#REF!</f>
        <v>#REF!</v>
      </c>
      <c r="I371" t="e">
        <f>志工加退保明細_特定傷害!#REF!</f>
        <v>#REF!</v>
      </c>
      <c r="S371" t="s">
        <v>65</v>
      </c>
      <c r="T371" s="23" t="e">
        <f>志工加退保明細_特定傷害!#REF!</f>
        <v>#REF!</v>
      </c>
      <c r="Z371">
        <v>9</v>
      </c>
      <c r="AA371">
        <v>1</v>
      </c>
      <c r="AB371" s="15">
        <v>90</v>
      </c>
      <c r="AC371" s="22" t="s">
        <v>63</v>
      </c>
    </row>
    <row r="372" spans="5:29">
      <c r="E372" t="e">
        <f>志工加退保明細_特定傷害!#REF!</f>
        <v>#REF!</v>
      </c>
      <c r="F372" t="e">
        <f>志工加退保明細_特定傷害!#REF!</f>
        <v>#REF!</v>
      </c>
      <c r="H372" t="e">
        <f>志工加退保明細_特定傷害!#REF!</f>
        <v>#REF!</v>
      </c>
      <c r="I372" t="e">
        <f>志工加退保明細_特定傷害!#REF!</f>
        <v>#REF!</v>
      </c>
      <c r="S372" t="s">
        <v>65</v>
      </c>
      <c r="T372" s="23" t="e">
        <f>志工加退保明細_特定傷害!#REF!</f>
        <v>#REF!</v>
      </c>
      <c r="Z372">
        <v>9</v>
      </c>
      <c r="AA372">
        <v>1</v>
      </c>
      <c r="AB372" s="15">
        <v>90</v>
      </c>
      <c r="AC372" s="15" t="s">
        <v>63</v>
      </c>
    </row>
    <row r="373" spans="5:29">
      <c r="E373" t="e">
        <f>志工加退保明細_特定傷害!#REF!</f>
        <v>#REF!</v>
      </c>
      <c r="F373" t="e">
        <f>志工加退保明細_特定傷害!#REF!</f>
        <v>#REF!</v>
      </c>
      <c r="H373" t="e">
        <f>志工加退保明細_特定傷害!#REF!</f>
        <v>#REF!</v>
      </c>
      <c r="I373" t="e">
        <f>志工加退保明細_特定傷害!#REF!</f>
        <v>#REF!</v>
      </c>
      <c r="S373" t="s">
        <v>65</v>
      </c>
      <c r="T373" s="23" t="e">
        <f>志工加退保明細_特定傷害!#REF!</f>
        <v>#REF!</v>
      </c>
      <c r="Z373">
        <v>9</v>
      </c>
      <c r="AA373">
        <v>1</v>
      </c>
      <c r="AB373" s="15">
        <v>90</v>
      </c>
      <c r="AC373" s="22" t="s">
        <v>63</v>
      </c>
    </row>
    <row r="374" spans="5:29">
      <c r="E374" t="e">
        <f>志工加退保明細_特定傷害!#REF!</f>
        <v>#REF!</v>
      </c>
      <c r="F374" t="e">
        <f>志工加退保明細_特定傷害!#REF!</f>
        <v>#REF!</v>
      </c>
      <c r="H374" t="e">
        <f>志工加退保明細_特定傷害!#REF!</f>
        <v>#REF!</v>
      </c>
      <c r="I374" t="e">
        <f>志工加退保明細_特定傷害!#REF!</f>
        <v>#REF!</v>
      </c>
      <c r="S374" t="s">
        <v>65</v>
      </c>
      <c r="T374" s="23" t="e">
        <f>志工加退保明細_特定傷害!#REF!</f>
        <v>#REF!</v>
      </c>
      <c r="Z374">
        <v>9</v>
      </c>
      <c r="AA374">
        <v>1</v>
      </c>
      <c r="AB374" s="15">
        <v>90</v>
      </c>
      <c r="AC374" s="15" t="s">
        <v>63</v>
      </c>
    </row>
    <row r="375" spans="5:29">
      <c r="E375" t="e">
        <f>志工加退保明細_特定傷害!#REF!</f>
        <v>#REF!</v>
      </c>
      <c r="F375" t="e">
        <f>志工加退保明細_特定傷害!#REF!</f>
        <v>#REF!</v>
      </c>
      <c r="H375" t="e">
        <f>志工加退保明細_特定傷害!#REF!</f>
        <v>#REF!</v>
      </c>
      <c r="I375" t="e">
        <f>志工加退保明細_特定傷害!#REF!</f>
        <v>#REF!</v>
      </c>
      <c r="S375" t="s">
        <v>65</v>
      </c>
      <c r="T375" s="23" t="e">
        <f>志工加退保明細_特定傷害!#REF!</f>
        <v>#REF!</v>
      </c>
      <c r="Z375">
        <v>9</v>
      </c>
      <c r="AA375">
        <v>1</v>
      </c>
      <c r="AB375" s="15">
        <v>90</v>
      </c>
      <c r="AC375" s="22" t="s">
        <v>63</v>
      </c>
    </row>
    <row r="376" spans="5:29">
      <c r="E376" t="e">
        <f>志工加退保明細_特定傷害!#REF!</f>
        <v>#REF!</v>
      </c>
      <c r="F376" t="e">
        <f>志工加退保明細_特定傷害!#REF!</f>
        <v>#REF!</v>
      </c>
      <c r="H376" t="e">
        <f>志工加退保明細_特定傷害!#REF!</f>
        <v>#REF!</v>
      </c>
      <c r="I376" t="e">
        <f>志工加退保明細_特定傷害!#REF!</f>
        <v>#REF!</v>
      </c>
      <c r="S376" t="s">
        <v>65</v>
      </c>
      <c r="T376" s="23" t="e">
        <f>志工加退保明細_特定傷害!#REF!</f>
        <v>#REF!</v>
      </c>
      <c r="Z376">
        <v>9</v>
      </c>
      <c r="AA376">
        <v>1</v>
      </c>
      <c r="AB376" s="15">
        <v>90</v>
      </c>
      <c r="AC376" s="15" t="s">
        <v>63</v>
      </c>
    </row>
    <row r="377" spans="5:29">
      <c r="E377" t="e">
        <f>志工加退保明細_特定傷害!#REF!</f>
        <v>#REF!</v>
      </c>
      <c r="F377" t="e">
        <f>志工加退保明細_特定傷害!#REF!</f>
        <v>#REF!</v>
      </c>
      <c r="H377" t="e">
        <f>志工加退保明細_特定傷害!#REF!</f>
        <v>#REF!</v>
      </c>
      <c r="I377" t="e">
        <f>志工加退保明細_特定傷害!#REF!</f>
        <v>#REF!</v>
      </c>
      <c r="S377" t="s">
        <v>65</v>
      </c>
      <c r="T377" s="23" t="e">
        <f>志工加退保明細_特定傷害!#REF!</f>
        <v>#REF!</v>
      </c>
      <c r="Z377">
        <v>9</v>
      </c>
      <c r="AA377">
        <v>1</v>
      </c>
      <c r="AB377" s="15">
        <v>90</v>
      </c>
      <c r="AC377" s="22" t="s">
        <v>63</v>
      </c>
    </row>
    <row r="378" spans="5:29">
      <c r="E378" t="e">
        <f>志工加退保明細_特定傷害!#REF!</f>
        <v>#REF!</v>
      </c>
      <c r="F378" t="e">
        <f>志工加退保明細_特定傷害!#REF!</f>
        <v>#REF!</v>
      </c>
      <c r="H378" t="e">
        <f>志工加退保明細_特定傷害!#REF!</f>
        <v>#REF!</v>
      </c>
      <c r="I378" t="e">
        <f>志工加退保明細_特定傷害!#REF!</f>
        <v>#REF!</v>
      </c>
      <c r="S378" t="s">
        <v>65</v>
      </c>
      <c r="T378" s="23" t="e">
        <f>志工加退保明細_特定傷害!#REF!</f>
        <v>#REF!</v>
      </c>
      <c r="Z378">
        <v>9</v>
      </c>
      <c r="AA378">
        <v>1</v>
      </c>
      <c r="AB378" s="15">
        <v>90</v>
      </c>
      <c r="AC378" s="15" t="s">
        <v>63</v>
      </c>
    </row>
    <row r="379" spans="5:29">
      <c r="E379" t="e">
        <f>志工加退保明細_特定傷害!#REF!</f>
        <v>#REF!</v>
      </c>
      <c r="F379" t="e">
        <f>志工加退保明細_特定傷害!#REF!</f>
        <v>#REF!</v>
      </c>
      <c r="H379" t="e">
        <f>志工加退保明細_特定傷害!#REF!</f>
        <v>#REF!</v>
      </c>
      <c r="I379" t="e">
        <f>志工加退保明細_特定傷害!#REF!</f>
        <v>#REF!</v>
      </c>
      <c r="S379" t="s">
        <v>65</v>
      </c>
      <c r="T379" s="23" t="e">
        <f>志工加退保明細_特定傷害!#REF!</f>
        <v>#REF!</v>
      </c>
      <c r="Z379">
        <v>9</v>
      </c>
      <c r="AA379">
        <v>1</v>
      </c>
      <c r="AB379" s="15">
        <v>90</v>
      </c>
      <c r="AC379" s="22" t="s">
        <v>63</v>
      </c>
    </row>
    <row r="380" spans="5:29">
      <c r="E380" t="e">
        <f>志工加退保明細_特定傷害!#REF!</f>
        <v>#REF!</v>
      </c>
      <c r="F380" t="e">
        <f>志工加退保明細_特定傷害!#REF!</f>
        <v>#REF!</v>
      </c>
      <c r="H380" t="e">
        <f>志工加退保明細_特定傷害!#REF!</f>
        <v>#REF!</v>
      </c>
      <c r="I380" t="e">
        <f>志工加退保明細_特定傷害!#REF!</f>
        <v>#REF!</v>
      </c>
      <c r="S380" t="s">
        <v>65</v>
      </c>
      <c r="T380" s="23" t="e">
        <f>志工加退保明細_特定傷害!#REF!</f>
        <v>#REF!</v>
      </c>
      <c r="Z380">
        <v>9</v>
      </c>
      <c r="AA380">
        <v>1</v>
      </c>
      <c r="AB380" s="15">
        <v>90</v>
      </c>
      <c r="AC380" s="15" t="s">
        <v>63</v>
      </c>
    </row>
    <row r="381" spans="5:29">
      <c r="E381" t="e">
        <f>志工加退保明細_特定傷害!#REF!</f>
        <v>#REF!</v>
      </c>
      <c r="F381" t="e">
        <f>志工加退保明細_特定傷害!#REF!</f>
        <v>#REF!</v>
      </c>
      <c r="H381" t="e">
        <f>志工加退保明細_特定傷害!#REF!</f>
        <v>#REF!</v>
      </c>
      <c r="I381" t="e">
        <f>志工加退保明細_特定傷害!#REF!</f>
        <v>#REF!</v>
      </c>
      <c r="S381" t="s">
        <v>65</v>
      </c>
      <c r="T381" s="23" t="e">
        <f>志工加退保明細_特定傷害!#REF!</f>
        <v>#REF!</v>
      </c>
      <c r="Z381">
        <v>9</v>
      </c>
      <c r="AA381">
        <v>1</v>
      </c>
      <c r="AB381" s="15">
        <v>90</v>
      </c>
      <c r="AC381" s="22" t="s">
        <v>63</v>
      </c>
    </row>
    <row r="382" spans="5:29">
      <c r="E382" t="e">
        <f>志工加退保明細_特定傷害!#REF!</f>
        <v>#REF!</v>
      </c>
      <c r="F382" t="e">
        <f>志工加退保明細_特定傷害!#REF!</f>
        <v>#REF!</v>
      </c>
      <c r="H382" t="e">
        <f>志工加退保明細_特定傷害!#REF!</f>
        <v>#REF!</v>
      </c>
      <c r="I382" t="e">
        <f>志工加退保明細_特定傷害!#REF!</f>
        <v>#REF!</v>
      </c>
      <c r="S382" t="s">
        <v>65</v>
      </c>
      <c r="T382" s="23" t="e">
        <f>志工加退保明細_特定傷害!#REF!</f>
        <v>#REF!</v>
      </c>
      <c r="Z382">
        <v>9</v>
      </c>
      <c r="AA382">
        <v>1</v>
      </c>
      <c r="AB382" s="15">
        <v>90</v>
      </c>
      <c r="AC382" s="15" t="s">
        <v>63</v>
      </c>
    </row>
    <row r="383" spans="5:29">
      <c r="E383" t="e">
        <f>志工加退保明細_特定傷害!#REF!</f>
        <v>#REF!</v>
      </c>
      <c r="F383" t="e">
        <f>志工加退保明細_特定傷害!#REF!</f>
        <v>#REF!</v>
      </c>
      <c r="H383" t="e">
        <f>志工加退保明細_特定傷害!#REF!</f>
        <v>#REF!</v>
      </c>
      <c r="I383" t="e">
        <f>志工加退保明細_特定傷害!#REF!</f>
        <v>#REF!</v>
      </c>
      <c r="S383" t="s">
        <v>65</v>
      </c>
      <c r="T383" s="23" t="e">
        <f>志工加退保明細_特定傷害!#REF!</f>
        <v>#REF!</v>
      </c>
      <c r="Z383">
        <v>9</v>
      </c>
      <c r="AA383">
        <v>1</v>
      </c>
      <c r="AB383" s="15">
        <v>90</v>
      </c>
      <c r="AC383" s="22" t="s">
        <v>63</v>
      </c>
    </row>
    <row r="384" spans="5:29">
      <c r="E384" t="e">
        <f>志工加退保明細_特定傷害!#REF!</f>
        <v>#REF!</v>
      </c>
      <c r="F384" t="e">
        <f>志工加退保明細_特定傷害!#REF!</f>
        <v>#REF!</v>
      </c>
      <c r="H384" t="e">
        <f>志工加退保明細_特定傷害!#REF!</f>
        <v>#REF!</v>
      </c>
      <c r="I384" t="e">
        <f>志工加退保明細_特定傷害!#REF!</f>
        <v>#REF!</v>
      </c>
      <c r="S384" t="s">
        <v>65</v>
      </c>
      <c r="T384" s="23" t="e">
        <f>志工加退保明細_特定傷害!#REF!</f>
        <v>#REF!</v>
      </c>
      <c r="Z384">
        <v>9</v>
      </c>
      <c r="AA384">
        <v>1</v>
      </c>
      <c r="AB384" s="15">
        <v>90</v>
      </c>
      <c r="AC384" s="15" t="s">
        <v>63</v>
      </c>
    </row>
    <row r="385" spans="5:29">
      <c r="E385" t="e">
        <f>志工加退保明細_特定傷害!#REF!</f>
        <v>#REF!</v>
      </c>
      <c r="F385" t="e">
        <f>志工加退保明細_特定傷害!#REF!</f>
        <v>#REF!</v>
      </c>
      <c r="H385" t="e">
        <f>志工加退保明細_特定傷害!#REF!</f>
        <v>#REF!</v>
      </c>
      <c r="I385" t="e">
        <f>志工加退保明細_特定傷害!#REF!</f>
        <v>#REF!</v>
      </c>
      <c r="S385" t="s">
        <v>65</v>
      </c>
      <c r="T385" s="23" t="e">
        <f>志工加退保明細_特定傷害!#REF!</f>
        <v>#REF!</v>
      </c>
      <c r="Z385">
        <v>9</v>
      </c>
      <c r="AA385">
        <v>1</v>
      </c>
      <c r="AB385" s="15">
        <v>90</v>
      </c>
      <c r="AC385" s="22" t="s">
        <v>63</v>
      </c>
    </row>
    <row r="386" spans="5:29">
      <c r="E386" t="e">
        <f>志工加退保明細_特定傷害!#REF!</f>
        <v>#REF!</v>
      </c>
      <c r="F386" t="e">
        <f>志工加退保明細_特定傷害!#REF!</f>
        <v>#REF!</v>
      </c>
      <c r="H386" t="e">
        <f>志工加退保明細_特定傷害!#REF!</f>
        <v>#REF!</v>
      </c>
      <c r="I386" t="e">
        <f>志工加退保明細_特定傷害!#REF!</f>
        <v>#REF!</v>
      </c>
      <c r="S386" t="s">
        <v>65</v>
      </c>
      <c r="T386" s="23" t="e">
        <f>志工加退保明細_特定傷害!#REF!</f>
        <v>#REF!</v>
      </c>
      <c r="Z386">
        <v>9</v>
      </c>
      <c r="AA386">
        <v>1</v>
      </c>
      <c r="AB386" s="15">
        <v>90</v>
      </c>
      <c r="AC386" s="15" t="s">
        <v>63</v>
      </c>
    </row>
    <row r="387" spans="5:29">
      <c r="E387" t="e">
        <f>志工加退保明細_特定傷害!#REF!</f>
        <v>#REF!</v>
      </c>
      <c r="F387" t="e">
        <f>志工加退保明細_特定傷害!#REF!</f>
        <v>#REF!</v>
      </c>
      <c r="H387" t="e">
        <f>志工加退保明細_特定傷害!#REF!</f>
        <v>#REF!</v>
      </c>
      <c r="I387" t="e">
        <f>志工加退保明細_特定傷害!#REF!</f>
        <v>#REF!</v>
      </c>
      <c r="S387" t="s">
        <v>65</v>
      </c>
      <c r="T387" s="23" t="e">
        <f>志工加退保明細_特定傷害!#REF!</f>
        <v>#REF!</v>
      </c>
      <c r="Z387">
        <v>9</v>
      </c>
      <c r="AA387">
        <v>1</v>
      </c>
      <c r="AB387" s="15">
        <v>90</v>
      </c>
      <c r="AC387" s="22" t="s">
        <v>63</v>
      </c>
    </row>
    <row r="388" spans="5:29">
      <c r="E388" t="e">
        <f>志工加退保明細_特定傷害!#REF!</f>
        <v>#REF!</v>
      </c>
      <c r="F388" t="e">
        <f>志工加退保明細_特定傷害!#REF!</f>
        <v>#REF!</v>
      </c>
      <c r="H388" t="e">
        <f>志工加退保明細_特定傷害!#REF!</f>
        <v>#REF!</v>
      </c>
      <c r="I388" t="e">
        <f>志工加退保明細_特定傷害!#REF!</f>
        <v>#REF!</v>
      </c>
      <c r="S388" t="s">
        <v>65</v>
      </c>
      <c r="T388" s="23" t="e">
        <f>志工加退保明細_特定傷害!#REF!</f>
        <v>#REF!</v>
      </c>
      <c r="Z388">
        <v>9</v>
      </c>
      <c r="AA388">
        <v>1</v>
      </c>
      <c r="AB388" s="15">
        <v>90</v>
      </c>
      <c r="AC388" s="15" t="s">
        <v>63</v>
      </c>
    </row>
    <row r="389" spans="5:29">
      <c r="E389" t="e">
        <f>志工加退保明細_特定傷害!#REF!</f>
        <v>#REF!</v>
      </c>
      <c r="F389" t="e">
        <f>志工加退保明細_特定傷害!#REF!</f>
        <v>#REF!</v>
      </c>
      <c r="H389" t="e">
        <f>志工加退保明細_特定傷害!#REF!</f>
        <v>#REF!</v>
      </c>
      <c r="I389" t="e">
        <f>志工加退保明細_特定傷害!#REF!</f>
        <v>#REF!</v>
      </c>
      <c r="S389" t="s">
        <v>65</v>
      </c>
      <c r="T389" s="23" t="e">
        <f>志工加退保明細_特定傷害!#REF!</f>
        <v>#REF!</v>
      </c>
      <c r="Z389">
        <v>9</v>
      </c>
      <c r="AA389">
        <v>1</v>
      </c>
      <c r="AB389" s="15">
        <v>90</v>
      </c>
      <c r="AC389" s="22" t="s">
        <v>63</v>
      </c>
    </row>
    <row r="390" spans="5:29">
      <c r="E390" t="e">
        <f>志工加退保明細_特定傷害!#REF!</f>
        <v>#REF!</v>
      </c>
      <c r="F390" t="e">
        <f>志工加退保明細_特定傷害!#REF!</f>
        <v>#REF!</v>
      </c>
      <c r="H390" t="e">
        <f>志工加退保明細_特定傷害!#REF!</f>
        <v>#REF!</v>
      </c>
      <c r="I390" t="e">
        <f>志工加退保明細_特定傷害!#REF!</f>
        <v>#REF!</v>
      </c>
      <c r="S390" t="s">
        <v>65</v>
      </c>
      <c r="T390" s="23" t="e">
        <f>志工加退保明細_特定傷害!#REF!</f>
        <v>#REF!</v>
      </c>
      <c r="Z390">
        <v>9</v>
      </c>
      <c r="AA390">
        <v>1</v>
      </c>
      <c r="AB390" s="15">
        <v>90</v>
      </c>
      <c r="AC390" s="15" t="s">
        <v>63</v>
      </c>
    </row>
    <row r="391" spans="5:29">
      <c r="E391" t="e">
        <f>志工加退保明細_特定傷害!#REF!</f>
        <v>#REF!</v>
      </c>
      <c r="F391" t="e">
        <f>志工加退保明細_特定傷害!#REF!</f>
        <v>#REF!</v>
      </c>
      <c r="H391" t="e">
        <f>志工加退保明細_特定傷害!#REF!</f>
        <v>#REF!</v>
      </c>
      <c r="I391" t="e">
        <f>志工加退保明細_特定傷害!#REF!</f>
        <v>#REF!</v>
      </c>
      <c r="S391" t="s">
        <v>65</v>
      </c>
      <c r="T391" s="23" t="e">
        <f>志工加退保明細_特定傷害!#REF!</f>
        <v>#REF!</v>
      </c>
      <c r="Z391">
        <v>9</v>
      </c>
      <c r="AA391">
        <v>1</v>
      </c>
      <c r="AB391" s="15">
        <v>90</v>
      </c>
      <c r="AC391" s="22" t="s">
        <v>63</v>
      </c>
    </row>
    <row r="392" spans="5:29">
      <c r="E392" t="e">
        <f>志工加退保明細_特定傷害!#REF!</f>
        <v>#REF!</v>
      </c>
      <c r="F392" t="e">
        <f>志工加退保明細_特定傷害!#REF!</f>
        <v>#REF!</v>
      </c>
      <c r="H392" t="e">
        <f>志工加退保明細_特定傷害!#REF!</f>
        <v>#REF!</v>
      </c>
      <c r="I392" t="e">
        <f>志工加退保明細_特定傷害!#REF!</f>
        <v>#REF!</v>
      </c>
      <c r="S392" t="s">
        <v>65</v>
      </c>
      <c r="T392" s="23" t="e">
        <f>志工加退保明細_特定傷害!#REF!</f>
        <v>#REF!</v>
      </c>
      <c r="Z392">
        <v>9</v>
      </c>
      <c r="AA392">
        <v>1</v>
      </c>
      <c r="AB392" s="15">
        <v>90</v>
      </c>
      <c r="AC392" s="15" t="s">
        <v>63</v>
      </c>
    </row>
    <row r="393" spans="5:29">
      <c r="E393" t="e">
        <f>志工加退保明細_特定傷害!#REF!</f>
        <v>#REF!</v>
      </c>
      <c r="F393" t="e">
        <f>志工加退保明細_特定傷害!#REF!</f>
        <v>#REF!</v>
      </c>
      <c r="H393" t="e">
        <f>志工加退保明細_特定傷害!#REF!</f>
        <v>#REF!</v>
      </c>
      <c r="I393" t="e">
        <f>志工加退保明細_特定傷害!#REF!</f>
        <v>#REF!</v>
      </c>
      <c r="S393" t="s">
        <v>65</v>
      </c>
      <c r="T393" s="23" t="e">
        <f>志工加退保明細_特定傷害!#REF!</f>
        <v>#REF!</v>
      </c>
      <c r="Z393">
        <v>9</v>
      </c>
      <c r="AA393">
        <v>1</v>
      </c>
      <c r="AB393" s="15">
        <v>90</v>
      </c>
      <c r="AC393" s="22" t="s">
        <v>63</v>
      </c>
    </row>
    <row r="394" spans="5:29">
      <c r="E394" t="e">
        <f>志工加退保明細_特定傷害!#REF!</f>
        <v>#REF!</v>
      </c>
      <c r="F394" t="e">
        <f>志工加退保明細_特定傷害!#REF!</f>
        <v>#REF!</v>
      </c>
      <c r="H394" t="e">
        <f>志工加退保明細_特定傷害!#REF!</f>
        <v>#REF!</v>
      </c>
      <c r="I394" t="e">
        <f>志工加退保明細_特定傷害!#REF!</f>
        <v>#REF!</v>
      </c>
      <c r="S394" t="s">
        <v>65</v>
      </c>
      <c r="T394" s="23" t="e">
        <f>志工加退保明細_特定傷害!#REF!</f>
        <v>#REF!</v>
      </c>
      <c r="Z394">
        <v>9</v>
      </c>
      <c r="AA394">
        <v>1</v>
      </c>
      <c r="AB394" s="15">
        <v>90</v>
      </c>
      <c r="AC394" s="15" t="s">
        <v>63</v>
      </c>
    </row>
    <row r="395" spans="5:29">
      <c r="E395" t="e">
        <f>志工加退保明細_特定傷害!#REF!</f>
        <v>#REF!</v>
      </c>
      <c r="F395" t="e">
        <f>志工加退保明細_特定傷害!#REF!</f>
        <v>#REF!</v>
      </c>
      <c r="H395" t="e">
        <f>志工加退保明細_特定傷害!#REF!</f>
        <v>#REF!</v>
      </c>
      <c r="I395" t="e">
        <f>志工加退保明細_特定傷害!#REF!</f>
        <v>#REF!</v>
      </c>
      <c r="S395" t="s">
        <v>65</v>
      </c>
      <c r="T395" s="23" t="e">
        <f>志工加退保明細_特定傷害!#REF!</f>
        <v>#REF!</v>
      </c>
      <c r="Z395">
        <v>9</v>
      </c>
      <c r="AA395">
        <v>1</v>
      </c>
      <c r="AB395" s="15">
        <v>90</v>
      </c>
      <c r="AC395" s="22" t="s">
        <v>63</v>
      </c>
    </row>
    <row r="396" spans="5:29">
      <c r="E396" t="e">
        <f>志工加退保明細_特定傷害!#REF!</f>
        <v>#REF!</v>
      </c>
      <c r="F396" t="e">
        <f>志工加退保明細_特定傷害!#REF!</f>
        <v>#REF!</v>
      </c>
      <c r="H396" t="e">
        <f>志工加退保明細_特定傷害!#REF!</f>
        <v>#REF!</v>
      </c>
      <c r="I396" t="e">
        <f>志工加退保明細_特定傷害!#REF!</f>
        <v>#REF!</v>
      </c>
      <c r="S396" t="s">
        <v>65</v>
      </c>
      <c r="T396" s="23" t="e">
        <f>志工加退保明細_特定傷害!#REF!</f>
        <v>#REF!</v>
      </c>
      <c r="Z396">
        <v>9</v>
      </c>
      <c r="AA396">
        <v>1</v>
      </c>
      <c r="AB396" s="15">
        <v>90</v>
      </c>
      <c r="AC396" s="15" t="s">
        <v>63</v>
      </c>
    </row>
    <row r="397" spans="5:29">
      <c r="E397" t="e">
        <f>志工加退保明細_特定傷害!#REF!</f>
        <v>#REF!</v>
      </c>
      <c r="F397" t="e">
        <f>志工加退保明細_特定傷害!#REF!</f>
        <v>#REF!</v>
      </c>
      <c r="H397" t="e">
        <f>志工加退保明細_特定傷害!#REF!</f>
        <v>#REF!</v>
      </c>
      <c r="I397" t="e">
        <f>志工加退保明細_特定傷害!#REF!</f>
        <v>#REF!</v>
      </c>
      <c r="S397" t="s">
        <v>65</v>
      </c>
      <c r="T397" s="23" t="e">
        <f>志工加退保明細_特定傷害!#REF!</f>
        <v>#REF!</v>
      </c>
      <c r="Z397">
        <v>9</v>
      </c>
      <c r="AA397">
        <v>1</v>
      </c>
      <c r="AB397" s="15">
        <v>90</v>
      </c>
      <c r="AC397" s="22" t="s">
        <v>63</v>
      </c>
    </row>
    <row r="398" spans="5:29">
      <c r="E398" t="e">
        <f>志工加退保明細_特定傷害!#REF!</f>
        <v>#REF!</v>
      </c>
      <c r="F398" t="e">
        <f>志工加退保明細_特定傷害!#REF!</f>
        <v>#REF!</v>
      </c>
      <c r="H398" t="e">
        <f>志工加退保明細_特定傷害!#REF!</f>
        <v>#REF!</v>
      </c>
      <c r="I398" t="e">
        <f>志工加退保明細_特定傷害!#REF!</f>
        <v>#REF!</v>
      </c>
      <c r="S398" t="s">
        <v>65</v>
      </c>
      <c r="T398" s="23" t="e">
        <f>志工加退保明細_特定傷害!#REF!</f>
        <v>#REF!</v>
      </c>
      <c r="Z398">
        <v>9</v>
      </c>
      <c r="AA398">
        <v>1</v>
      </c>
      <c r="AB398" s="15">
        <v>90</v>
      </c>
      <c r="AC398" s="15" t="s">
        <v>63</v>
      </c>
    </row>
    <row r="399" spans="5:29">
      <c r="E399" t="e">
        <f>志工加退保明細_特定傷害!#REF!</f>
        <v>#REF!</v>
      </c>
      <c r="F399" t="e">
        <f>志工加退保明細_特定傷害!#REF!</f>
        <v>#REF!</v>
      </c>
      <c r="H399" t="e">
        <f>志工加退保明細_特定傷害!#REF!</f>
        <v>#REF!</v>
      </c>
      <c r="I399" t="e">
        <f>志工加退保明細_特定傷害!#REF!</f>
        <v>#REF!</v>
      </c>
      <c r="S399" t="s">
        <v>65</v>
      </c>
      <c r="T399" s="23" t="e">
        <f>志工加退保明細_特定傷害!#REF!</f>
        <v>#REF!</v>
      </c>
      <c r="Z399">
        <v>9</v>
      </c>
      <c r="AA399">
        <v>1</v>
      </c>
      <c r="AB399" s="15">
        <v>90</v>
      </c>
      <c r="AC399" s="22" t="s">
        <v>63</v>
      </c>
    </row>
    <row r="400" spans="5:29">
      <c r="E400" t="e">
        <f>志工加退保明細_特定傷害!#REF!</f>
        <v>#REF!</v>
      </c>
      <c r="F400" t="e">
        <f>志工加退保明細_特定傷害!#REF!</f>
        <v>#REF!</v>
      </c>
      <c r="H400" t="e">
        <f>志工加退保明細_特定傷害!#REF!</f>
        <v>#REF!</v>
      </c>
      <c r="I400" t="e">
        <f>志工加退保明細_特定傷害!#REF!</f>
        <v>#REF!</v>
      </c>
      <c r="S400" t="s">
        <v>65</v>
      </c>
      <c r="T400" s="23" t="e">
        <f>志工加退保明細_特定傷害!#REF!</f>
        <v>#REF!</v>
      </c>
      <c r="Z400">
        <v>9</v>
      </c>
      <c r="AA400">
        <v>1</v>
      </c>
      <c r="AB400" s="15">
        <v>90</v>
      </c>
      <c r="AC400" s="15" t="s">
        <v>63</v>
      </c>
    </row>
    <row r="401" spans="5:29">
      <c r="E401" t="e">
        <f>志工加退保明細_特定傷害!#REF!</f>
        <v>#REF!</v>
      </c>
      <c r="F401" t="e">
        <f>志工加退保明細_特定傷害!#REF!</f>
        <v>#REF!</v>
      </c>
      <c r="H401" t="e">
        <f>志工加退保明細_特定傷害!#REF!</f>
        <v>#REF!</v>
      </c>
      <c r="I401" t="e">
        <f>志工加退保明細_特定傷害!#REF!</f>
        <v>#REF!</v>
      </c>
      <c r="S401" t="s">
        <v>65</v>
      </c>
      <c r="T401" s="23" t="e">
        <f>志工加退保明細_特定傷害!#REF!</f>
        <v>#REF!</v>
      </c>
      <c r="Z401">
        <v>9</v>
      </c>
      <c r="AA401">
        <v>1</v>
      </c>
      <c r="AB401" s="15">
        <v>90</v>
      </c>
      <c r="AC401" s="22" t="s">
        <v>63</v>
      </c>
    </row>
    <row r="402" spans="5:29">
      <c r="E402" t="e">
        <f>志工加退保明細_特定傷害!#REF!</f>
        <v>#REF!</v>
      </c>
      <c r="F402" t="e">
        <f>志工加退保明細_特定傷害!#REF!</f>
        <v>#REF!</v>
      </c>
      <c r="H402" t="e">
        <f>志工加退保明細_特定傷害!#REF!</f>
        <v>#REF!</v>
      </c>
      <c r="I402" t="e">
        <f>志工加退保明細_特定傷害!#REF!</f>
        <v>#REF!</v>
      </c>
      <c r="S402" t="s">
        <v>65</v>
      </c>
      <c r="T402" s="23" t="e">
        <f>志工加退保明細_特定傷害!#REF!</f>
        <v>#REF!</v>
      </c>
      <c r="Z402">
        <v>9</v>
      </c>
      <c r="AA402">
        <v>1</v>
      </c>
      <c r="AB402" s="15">
        <v>90</v>
      </c>
      <c r="AC402" s="15" t="s">
        <v>63</v>
      </c>
    </row>
    <row r="403" spans="5:29">
      <c r="E403" t="e">
        <f>志工加退保明細_特定傷害!#REF!</f>
        <v>#REF!</v>
      </c>
      <c r="F403" t="e">
        <f>志工加退保明細_特定傷害!#REF!</f>
        <v>#REF!</v>
      </c>
      <c r="H403" t="e">
        <f>志工加退保明細_特定傷害!#REF!</f>
        <v>#REF!</v>
      </c>
      <c r="I403" t="e">
        <f>志工加退保明細_特定傷害!#REF!</f>
        <v>#REF!</v>
      </c>
      <c r="S403" t="s">
        <v>65</v>
      </c>
      <c r="T403" s="23" t="e">
        <f>志工加退保明細_特定傷害!#REF!</f>
        <v>#REF!</v>
      </c>
      <c r="Z403">
        <v>9</v>
      </c>
      <c r="AA403">
        <v>1</v>
      </c>
      <c r="AB403" s="15">
        <v>90</v>
      </c>
      <c r="AC403" s="22" t="s">
        <v>63</v>
      </c>
    </row>
    <row r="404" spans="5:29">
      <c r="E404" t="e">
        <f>志工加退保明細_特定傷害!#REF!</f>
        <v>#REF!</v>
      </c>
      <c r="F404" t="e">
        <f>志工加退保明細_特定傷害!#REF!</f>
        <v>#REF!</v>
      </c>
      <c r="H404" t="e">
        <f>志工加退保明細_特定傷害!#REF!</f>
        <v>#REF!</v>
      </c>
      <c r="I404" t="e">
        <f>志工加退保明細_特定傷害!#REF!</f>
        <v>#REF!</v>
      </c>
      <c r="S404" t="s">
        <v>65</v>
      </c>
      <c r="T404" s="23" t="e">
        <f>志工加退保明細_特定傷害!#REF!</f>
        <v>#REF!</v>
      </c>
      <c r="Z404">
        <v>9</v>
      </c>
      <c r="AA404">
        <v>1</v>
      </c>
      <c r="AB404" s="15">
        <v>90</v>
      </c>
      <c r="AC404" s="15" t="s">
        <v>63</v>
      </c>
    </row>
    <row r="405" spans="5:29">
      <c r="E405" t="e">
        <f>志工加退保明細_特定傷害!#REF!</f>
        <v>#REF!</v>
      </c>
      <c r="F405" t="e">
        <f>志工加退保明細_特定傷害!#REF!</f>
        <v>#REF!</v>
      </c>
      <c r="H405" t="e">
        <f>志工加退保明細_特定傷害!#REF!</f>
        <v>#REF!</v>
      </c>
      <c r="I405" t="e">
        <f>志工加退保明細_特定傷害!#REF!</f>
        <v>#REF!</v>
      </c>
      <c r="S405" t="s">
        <v>65</v>
      </c>
      <c r="T405" s="23" t="e">
        <f>志工加退保明細_特定傷害!#REF!</f>
        <v>#REF!</v>
      </c>
      <c r="Z405">
        <v>9</v>
      </c>
      <c r="AA405">
        <v>1</v>
      </c>
      <c r="AB405" s="15">
        <v>90</v>
      </c>
      <c r="AC405" s="22" t="s">
        <v>63</v>
      </c>
    </row>
    <row r="406" spans="5:29">
      <c r="E406" t="e">
        <f>志工加退保明細_特定傷害!#REF!</f>
        <v>#REF!</v>
      </c>
      <c r="F406" t="e">
        <f>志工加退保明細_特定傷害!#REF!</f>
        <v>#REF!</v>
      </c>
      <c r="H406" t="e">
        <f>志工加退保明細_特定傷害!#REF!</f>
        <v>#REF!</v>
      </c>
      <c r="I406" t="e">
        <f>志工加退保明細_特定傷害!#REF!</f>
        <v>#REF!</v>
      </c>
      <c r="S406" t="s">
        <v>65</v>
      </c>
      <c r="T406" s="23" t="e">
        <f>志工加退保明細_特定傷害!#REF!</f>
        <v>#REF!</v>
      </c>
      <c r="Z406">
        <v>9</v>
      </c>
      <c r="AA406">
        <v>1</v>
      </c>
      <c r="AB406" s="15">
        <v>90</v>
      </c>
      <c r="AC406" s="15" t="s">
        <v>63</v>
      </c>
    </row>
    <row r="407" spans="5:29">
      <c r="E407" t="e">
        <f>志工加退保明細_特定傷害!#REF!</f>
        <v>#REF!</v>
      </c>
      <c r="F407" t="e">
        <f>志工加退保明細_特定傷害!#REF!</f>
        <v>#REF!</v>
      </c>
      <c r="H407" t="e">
        <f>志工加退保明細_特定傷害!#REF!</f>
        <v>#REF!</v>
      </c>
      <c r="I407" t="e">
        <f>志工加退保明細_特定傷害!#REF!</f>
        <v>#REF!</v>
      </c>
      <c r="S407" t="s">
        <v>65</v>
      </c>
      <c r="T407" s="23" t="e">
        <f>志工加退保明細_特定傷害!#REF!</f>
        <v>#REF!</v>
      </c>
      <c r="Z407">
        <v>9</v>
      </c>
      <c r="AA407">
        <v>1</v>
      </c>
      <c r="AB407" s="15">
        <v>90</v>
      </c>
      <c r="AC407" s="22" t="s">
        <v>63</v>
      </c>
    </row>
    <row r="408" spans="5:29">
      <c r="E408" t="e">
        <f>志工加退保明細_特定傷害!#REF!</f>
        <v>#REF!</v>
      </c>
      <c r="F408" t="e">
        <f>志工加退保明細_特定傷害!#REF!</f>
        <v>#REF!</v>
      </c>
      <c r="H408" t="e">
        <f>志工加退保明細_特定傷害!#REF!</f>
        <v>#REF!</v>
      </c>
      <c r="I408" t="e">
        <f>志工加退保明細_特定傷害!#REF!</f>
        <v>#REF!</v>
      </c>
      <c r="S408" t="s">
        <v>65</v>
      </c>
      <c r="T408" s="23" t="e">
        <f>志工加退保明細_特定傷害!#REF!</f>
        <v>#REF!</v>
      </c>
      <c r="Z408">
        <v>9</v>
      </c>
      <c r="AA408">
        <v>1</v>
      </c>
      <c r="AB408" s="15">
        <v>90</v>
      </c>
      <c r="AC408" s="15" t="s">
        <v>63</v>
      </c>
    </row>
    <row r="409" spans="5:29">
      <c r="E409" t="e">
        <f>志工加退保明細_特定傷害!#REF!</f>
        <v>#REF!</v>
      </c>
      <c r="F409" t="e">
        <f>志工加退保明細_特定傷害!#REF!</f>
        <v>#REF!</v>
      </c>
      <c r="H409" t="e">
        <f>志工加退保明細_特定傷害!#REF!</f>
        <v>#REF!</v>
      </c>
      <c r="I409" t="e">
        <f>志工加退保明細_特定傷害!#REF!</f>
        <v>#REF!</v>
      </c>
      <c r="S409" t="s">
        <v>65</v>
      </c>
      <c r="T409" s="23" t="e">
        <f>志工加退保明細_特定傷害!#REF!</f>
        <v>#REF!</v>
      </c>
      <c r="Z409">
        <v>9</v>
      </c>
      <c r="AA409">
        <v>1</v>
      </c>
      <c r="AB409" s="15">
        <v>90</v>
      </c>
      <c r="AC409" s="22" t="s">
        <v>63</v>
      </c>
    </row>
    <row r="410" spans="5:29">
      <c r="E410" t="e">
        <f>志工加退保明細_特定傷害!#REF!</f>
        <v>#REF!</v>
      </c>
      <c r="F410" t="e">
        <f>志工加退保明細_特定傷害!#REF!</f>
        <v>#REF!</v>
      </c>
      <c r="H410" t="e">
        <f>志工加退保明細_特定傷害!#REF!</f>
        <v>#REF!</v>
      </c>
      <c r="I410" t="e">
        <f>志工加退保明細_特定傷害!#REF!</f>
        <v>#REF!</v>
      </c>
      <c r="S410" t="s">
        <v>65</v>
      </c>
      <c r="T410" s="23" t="e">
        <f>志工加退保明細_特定傷害!#REF!</f>
        <v>#REF!</v>
      </c>
      <c r="Z410">
        <v>9</v>
      </c>
      <c r="AA410">
        <v>1</v>
      </c>
      <c r="AB410" s="15">
        <v>90</v>
      </c>
      <c r="AC410" s="15" t="s">
        <v>63</v>
      </c>
    </row>
    <row r="411" spans="5:29">
      <c r="E411" t="e">
        <f>志工加退保明細_特定傷害!#REF!</f>
        <v>#REF!</v>
      </c>
      <c r="F411" t="e">
        <f>志工加退保明細_特定傷害!#REF!</f>
        <v>#REF!</v>
      </c>
      <c r="H411" t="e">
        <f>志工加退保明細_特定傷害!#REF!</f>
        <v>#REF!</v>
      </c>
      <c r="I411" t="e">
        <f>志工加退保明細_特定傷害!#REF!</f>
        <v>#REF!</v>
      </c>
      <c r="S411" t="s">
        <v>65</v>
      </c>
      <c r="T411" s="23" t="e">
        <f>志工加退保明細_特定傷害!#REF!</f>
        <v>#REF!</v>
      </c>
      <c r="Z411">
        <v>9</v>
      </c>
      <c r="AA411">
        <v>1</v>
      </c>
      <c r="AB411" s="15">
        <v>90</v>
      </c>
      <c r="AC411" s="22" t="s">
        <v>63</v>
      </c>
    </row>
    <row r="412" spans="5:29">
      <c r="E412" t="e">
        <f>志工加退保明細_特定傷害!#REF!</f>
        <v>#REF!</v>
      </c>
      <c r="F412" t="e">
        <f>志工加退保明細_特定傷害!#REF!</f>
        <v>#REF!</v>
      </c>
      <c r="H412" t="e">
        <f>志工加退保明細_特定傷害!#REF!</f>
        <v>#REF!</v>
      </c>
      <c r="I412" t="e">
        <f>志工加退保明細_特定傷害!#REF!</f>
        <v>#REF!</v>
      </c>
      <c r="S412" t="s">
        <v>65</v>
      </c>
      <c r="T412" s="23" t="e">
        <f>志工加退保明細_特定傷害!#REF!</f>
        <v>#REF!</v>
      </c>
      <c r="Z412">
        <v>9</v>
      </c>
      <c r="AA412">
        <v>1</v>
      </c>
      <c r="AB412" s="15">
        <v>90</v>
      </c>
      <c r="AC412" s="15" t="s">
        <v>63</v>
      </c>
    </row>
    <row r="413" spans="5:29">
      <c r="E413" t="e">
        <f>志工加退保明細_特定傷害!#REF!</f>
        <v>#REF!</v>
      </c>
      <c r="F413" t="e">
        <f>志工加退保明細_特定傷害!#REF!</f>
        <v>#REF!</v>
      </c>
      <c r="H413" t="e">
        <f>志工加退保明細_特定傷害!#REF!</f>
        <v>#REF!</v>
      </c>
      <c r="I413" t="e">
        <f>志工加退保明細_特定傷害!#REF!</f>
        <v>#REF!</v>
      </c>
      <c r="S413" t="s">
        <v>65</v>
      </c>
      <c r="T413" s="23" t="e">
        <f>志工加退保明細_特定傷害!#REF!</f>
        <v>#REF!</v>
      </c>
      <c r="Z413">
        <v>9</v>
      </c>
      <c r="AA413">
        <v>1</v>
      </c>
      <c r="AB413" s="15">
        <v>90</v>
      </c>
      <c r="AC413" s="22" t="s">
        <v>63</v>
      </c>
    </row>
    <row r="414" spans="5:29">
      <c r="E414" t="e">
        <f>志工加退保明細_特定傷害!#REF!</f>
        <v>#REF!</v>
      </c>
      <c r="F414" t="e">
        <f>志工加退保明細_特定傷害!#REF!</f>
        <v>#REF!</v>
      </c>
      <c r="H414" t="e">
        <f>志工加退保明細_特定傷害!#REF!</f>
        <v>#REF!</v>
      </c>
      <c r="I414" t="e">
        <f>志工加退保明細_特定傷害!#REF!</f>
        <v>#REF!</v>
      </c>
      <c r="S414" t="s">
        <v>65</v>
      </c>
      <c r="T414" s="23" t="e">
        <f>志工加退保明細_特定傷害!#REF!</f>
        <v>#REF!</v>
      </c>
      <c r="Z414">
        <v>9</v>
      </c>
      <c r="AA414">
        <v>1</v>
      </c>
      <c r="AB414" s="15">
        <v>90</v>
      </c>
      <c r="AC414" s="15" t="s">
        <v>63</v>
      </c>
    </row>
    <row r="415" spans="5:29">
      <c r="E415" t="e">
        <f>志工加退保明細_特定傷害!#REF!</f>
        <v>#REF!</v>
      </c>
      <c r="F415" t="e">
        <f>志工加退保明細_特定傷害!#REF!</f>
        <v>#REF!</v>
      </c>
      <c r="H415" t="e">
        <f>志工加退保明細_特定傷害!#REF!</f>
        <v>#REF!</v>
      </c>
      <c r="I415" t="e">
        <f>志工加退保明細_特定傷害!#REF!</f>
        <v>#REF!</v>
      </c>
      <c r="S415" t="s">
        <v>65</v>
      </c>
      <c r="T415" s="23" t="e">
        <f>志工加退保明細_特定傷害!#REF!</f>
        <v>#REF!</v>
      </c>
      <c r="Z415">
        <v>9</v>
      </c>
      <c r="AA415">
        <v>1</v>
      </c>
      <c r="AB415" s="15">
        <v>90</v>
      </c>
      <c r="AC415" s="22" t="s">
        <v>63</v>
      </c>
    </row>
    <row r="416" spans="5:29">
      <c r="E416" t="e">
        <f>志工加退保明細_特定傷害!#REF!</f>
        <v>#REF!</v>
      </c>
      <c r="F416" t="e">
        <f>志工加退保明細_特定傷害!#REF!</f>
        <v>#REF!</v>
      </c>
      <c r="H416" t="e">
        <f>志工加退保明細_特定傷害!#REF!</f>
        <v>#REF!</v>
      </c>
      <c r="I416" t="e">
        <f>志工加退保明細_特定傷害!#REF!</f>
        <v>#REF!</v>
      </c>
      <c r="S416" t="s">
        <v>65</v>
      </c>
      <c r="T416" s="23" t="e">
        <f>志工加退保明細_特定傷害!#REF!</f>
        <v>#REF!</v>
      </c>
      <c r="Z416">
        <v>9</v>
      </c>
      <c r="AA416">
        <v>1</v>
      </c>
      <c r="AB416" s="15">
        <v>90</v>
      </c>
      <c r="AC416" s="15" t="s">
        <v>63</v>
      </c>
    </row>
    <row r="417" spans="5:29">
      <c r="E417" t="e">
        <f>志工加退保明細_特定傷害!#REF!</f>
        <v>#REF!</v>
      </c>
      <c r="F417" t="e">
        <f>志工加退保明細_特定傷害!#REF!</f>
        <v>#REF!</v>
      </c>
      <c r="H417" t="e">
        <f>志工加退保明細_特定傷害!#REF!</f>
        <v>#REF!</v>
      </c>
      <c r="I417" t="e">
        <f>志工加退保明細_特定傷害!#REF!</f>
        <v>#REF!</v>
      </c>
      <c r="S417" t="s">
        <v>65</v>
      </c>
      <c r="T417" s="23" t="e">
        <f>志工加退保明細_特定傷害!#REF!</f>
        <v>#REF!</v>
      </c>
      <c r="Z417">
        <v>9</v>
      </c>
      <c r="AA417">
        <v>1</v>
      </c>
      <c r="AB417" s="15">
        <v>90</v>
      </c>
      <c r="AC417" s="22" t="s">
        <v>63</v>
      </c>
    </row>
    <row r="418" spans="5:29">
      <c r="E418" t="e">
        <f>志工加退保明細_特定傷害!#REF!</f>
        <v>#REF!</v>
      </c>
      <c r="F418" t="e">
        <f>志工加退保明細_特定傷害!#REF!</f>
        <v>#REF!</v>
      </c>
      <c r="H418" t="e">
        <f>志工加退保明細_特定傷害!#REF!</f>
        <v>#REF!</v>
      </c>
      <c r="I418" t="e">
        <f>志工加退保明細_特定傷害!#REF!</f>
        <v>#REF!</v>
      </c>
      <c r="S418" t="s">
        <v>65</v>
      </c>
      <c r="T418" s="23" t="e">
        <f>志工加退保明細_特定傷害!#REF!</f>
        <v>#REF!</v>
      </c>
      <c r="Z418">
        <v>9</v>
      </c>
      <c r="AA418">
        <v>1</v>
      </c>
      <c r="AB418" s="15">
        <v>90</v>
      </c>
      <c r="AC418" s="15" t="s">
        <v>63</v>
      </c>
    </row>
    <row r="419" spans="5:29">
      <c r="E419" t="e">
        <f>志工加退保明細_特定傷害!#REF!</f>
        <v>#REF!</v>
      </c>
      <c r="F419" t="e">
        <f>志工加退保明細_特定傷害!#REF!</f>
        <v>#REF!</v>
      </c>
      <c r="H419" t="e">
        <f>志工加退保明細_特定傷害!#REF!</f>
        <v>#REF!</v>
      </c>
      <c r="I419" t="e">
        <f>志工加退保明細_特定傷害!#REF!</f>
        <v>#REF!</v>
      </c>
      <c r="S419" t="s">
        <v>65</v>
      </c>
      <c r="T419" s="23" t="e">
        <f>志工加退保明細_特定傷害!#REF!</f>
        <v>#REF!</v>
      </c>
      <c r="Z419">
        <v>9</v>
      </c>
      <c r="AA419">
        <v>1</v>
      </c>
      <c r="AB419" s="15">
        <v>90</v>
      </c>
      <c r="AC419" s="22" t="s">
        <v>63</v>
      </c>
    </row>
    <row r="420" spans="5:29">
      <c r="E420" t="e">
        <f>志工加退保明細_特定傷害!#REF!</f>
        <v>#REF!</v>
      </c>
      <c r="F420" t="e">
        <f>志工加退保明細_特定傷害!#REF!</f>
        <v>#REF!</v>
      </c>
      <c r="H420" t="e">
        <f>志工加退保明細_特定傷害!#REF!</f>
        <v>#REF!</v>
      </c>
      <c r="I420" t="e">
        <f>志工加退保明細_特定傷害!#REF!</f>
        <v>#REF!</v>
      </c>
      <c r="S420" t="s">
        <v>65</v>
      </c>
      <c r="T420" s="23" t="e">
        <f>志工加退保明細_特定傷害!#REF!</f>
        <v>#REF!</v>
      </c>
      <c r="Z420">
        <v>9</v>
      </c>
      <c r="AA420">
        <v>1</v>
      </c>
      <c r="AB420" s="15">
        <v>90</v>
      </c>
      <c r="AC420" s="15" t="s">
        <v>63</v>
      </c>
    </row>
    <row r="421" spans="5:29">
      <c r="E421" t="e">
        <f>志工加退保明細_特定傷害!#REF!</f>
        <v>#REF!</v>
      </c>
      <c r="F421" t="e">
        <f>志工加退保明細_特定傷害!#REF!</f>
        <v>#REF!</v>
      </c>
      <c r="H421" t="e">
        <f>志工加退保明細_特定傷害!#REF!</f>
        <v>#REF!</v>
      </c>
      <c r="I421" t="e">
        <f>志工加退保明細_特定傷害!#REF!</f>
        <v>#REF!</v>
      </c>
      <c r="S421" t="s">
        <v>65</v>
      </c>
      <c r="T421" s="23" t="e">
        <f>志工加退保明細_特定傷害!#REF!</f>
        <v>#REF!</v>
      </c>
      <c r="Z421">
        <v>9</v>
      </c>
      <c r="AA421">
        <v>1</v>
      </c>
      <c r="AB421" s="15">
        <v>90</v>
      </c>
      <c r="AC421" s="22" t="s">
        <v>63</v>
      </c>
    </row>
    <row r="422" spans="5:29">
      <c r="E422" t="e">
        <f>志工加退保明細_特定傷害!#REF!</f>
        <v>#REF!</v>
      </c>
      <c r="F422" t="e">
        <f>志工加退保明細_特定傷害!#REF!</f>
        <v>#REF!</v>
      </c>
      <c r="H422" t="e">
        <f>志工加退保明細_特定傷害!#REF!</f>
        <v>#REF!</v>
      </c>
      <c r="I422" t="e">
        <f>志工加退保明細_特定傷害!#REF!</f>
        <v>#REF!</v>
      </c>
      <c r="S422" t="s">
        <v>65</v>
      </c>
      <c r="T422" s="23" t="e">
        <f>志工加退保明細_特定傷害!#REF!</f>
        <v>#REF!</v>
      </c>
      <c r="Z422">
        <v>9</v>
      </c>
      <c r="AA422">
        <v>1</v>
      </c>
      <c r="AB422" s="15">
        <v>90</v>
      </c>
      <c r="AC422" s="15" t="s">
        <v>63</v>
      </c>
    </row>
    <row r="423" spans="5:29">
      <c r="E423" t="e">
        <f>志工加退保明細_特定傷害!#REF!</f>
        <v>#REF!</v>
      </c>
      <c r="F423" t="e">
        <f>志工加退保明細_特定傷害!#REF!</f>
        <v>#REF!</v>
      </c>
      <c r="H423" t="e">
        <f>志工加退保明細_特定傷害!#REF!</f>
        <v>#REF!</v>
      </c>
      <c r="I423" t="e">
        <f>志工加退保明細_特定傷害!#REF!</f>
        <v>#REF!</v>
      </c>
      <c r="S423" t="s">
        <v>65</v>
      </c>
      <c r="T423" s="23" t="e">
        <f>志工加退保明細_特定傷害!#REF!</f>
        <v>#REF!</v>
      </c>
      <c r="Z423">
        <v>9</v>
      </c>
      <c r="AA423">
        <v>1</v>
      </c>
      <c r="AB423" s="15">
        <v>90</v>
      </c>
      <c r="AC423" s="22" t="s">
        <v>63</v>
      </c>
    </row>
    <row r="424" spans="5:29">
      <c r="E424" t="e">
        <f>志工加退保明細_特定傷害!#REF!</f>
        <v>#REF!</v>
      </c>
      <c r="F424" t="e">
        <f>志工加退保明細_特定傷害!#REF!</f>
        <v>#REF!</v>
      </c>
      <c r="H424" t="e">
        <f>志工加退保明細_特定傷害!#REF!</f>
        <v>#REF!</v>
      </c>
      <c r="I424" t="e">
        <f>志工加退保明細_特定傷害!#REF!</f>
        <v>#REF!</v>
      </c>
      <c r="S424" t="s">
        <v>65</v>
      </c>
      <c r="T424" s="23" t="e">
        <f>志工加退保明細_特定傷害!#REF!</f>
        <v>#REF!</v>
      </c>
      <c r="Z424">
        <v>9</v>
      </c>
      <c r="AA424">
        <v>1</v>
      </c>
      <c r="AB424" s="15">
        <v>90</v>
      </c>
      <c r="AC424" s="15" t="s">
        <v>63</v>
      </c>
    </row>
    <row r="425" spans="5:29">
      <c r="E425" t="e">
        <f>志工加退保明細_特定傷害!#REF!</f>
        <v>#REF!</v>
      </c>
      <c r="F425" t="e">
        <f>志工加退保明細_特定傷害!#REF!</f>
        <v>#REF!</v>
      </c>
      <c r="H425" t="e">
        <f>志工加退保明細_特定傷害!#REF!</f>
        <v>#REF!</v>
      </c>
      <c r="I425" t="e">
        <f>志工加退保明細_特定傷害!#REF!</f>
        <v>#REF!</v>
      </c>
      <c r="S425" t="s">
        <v>65</v>
      </c>
      <c r="T425" s="23" t="e">
        <f>志工加退保明細_特定傷害!#REF!</f>
        <v>#REF!</v>
      </c>
      <c r="Z425">
        <v>9</v>
      </c>
      <c r="AA425">
        <v>1</v>
      </c>
      <c r="AB425" s="15">
        <v>90</v>
      </c>
      <c r="AC425" s="22" t="s">
        <v>63</v>
      </c>
    </row>
    <row r="426" spans="5:29">
      <c r="E426" t="e">
        <f>志工加退保明細_特定傷害!#REF!</f>
        <v>#REF!</v>
      </c>
      <c r="F426" t="e">
        <f>志工加退保明細_特定傷害!#REF!</f>
        <v>#REF!</v>
      </c>
      <c r="H426" t="e">
        <f>志工加退保明細_特定傷害!#REF!</f>
        <v>#REF!</v>
      </c>
      <c r="I426" t="e">
        <f>志工加退保明細_特定傷害!#REF!</f>
        <v>#REF!</v>
      </c>
      <c r="S426" t="s">
        <v>65</v>
      </c>
      <c r="T426" s="23" t="e">
        <f>志工加退保明細_特定傷害!#REF!</f>
        <v>#REF!</v>
      </c>
      <c r="Z426">
        <v>9</v>
      </c>
      <c r="AA426">
        <v>1</v>
      </c>
      <c r="AB426" s="15">
        <v>90</v>
      </c>
      <c r="AC426" s="15" t="s">
        <v>63</v>
      </c>
    </row>
    <row r="427" spans="5:29">
      <c r="E427" t="e">
        <f>志工加退保明細_特定傷害!#REF!</f>
        <v>#REF!</v>
      </c>
      <c r="F427" t="e">
        <f>志工加退保明細_特定傷害!#REF!</f>
        <v>#REF!</v>
      </c>
      <c r="H427" t="e">
        <f>志工加退保明細_特定傷害!#REF!</f>
        <v>#REF!</v>
      </c>
      <c r="I427" t="e">
        <f>志工加退保明細_特定傷害!#REF!</f>
        <v>#REF!</v>
      </c>
      <c r="S427" t="s">
        <v>65</v>
      </c>
      <c r="T427" s="23" t="e">
        <f>志工加退保明細_特定傷害!#REF!</f>
        <v>#REF!</v>
      </c>
      <c r="Z427">
        <v>9</v>
      </c>
      <c r="AA427">
        <v>1</v>
      </c>
      <c r="AB427" s="15">
        <v>90</v>
      </c>
      <c r="AC427" s="22" t="s">
        <v>63</v>
      </c>
    </row>
    <row r="428" spans="5:29">
      <c r="E428" t="e">
        <f>志工加退保明細_特定傷害!#REF!</f>
        <v>#REF!</v>
      </c>
      <c r="F428" t="e">
        <f>志工加退保明細_特定傷害!#REF!</f>
        <v>#REF!</v>
      </c>
      <c r="H428" t="e">
        <f>志工加退保明細_特定傷害!#REF!</f>
        <v>#REF!</v>
      </c>
      <c r="I428" t="e">
        <f>志工加退保明細_特定傷害!#REF!</f>
        <v>#REF!</v>
      </c>
      <c r="S428" t="s">
        <v>65</v>
      </c>
      <c r="T428" s="23" t="e">
        <f>志工加退保明細_特定傷害!#REF!</f>
        <v>#REF!</v>
      </c>
      <c r="Z428">
        <v>9</v>
      </c>
      <c r="AA428">
        <v>1</v>
      </c>
      <c r="AB428" s="15">
        <v>90</v>
      </c>
      <c r="AC428" s="15" t="s">
        <v>63</v>
      </c>
    </row>
    <row r="429" spans="5:29">
      <c r="E429" t="e">
        <f>志工加退保明細_特定傷害!#REF!</f>
        <v>#REF!</v>
      </c>
      <c r="F429" t="e">
        <f>志工加退保明細_特定傷害!#REF!</f>
        <v>#REF!</v>
      </c>
      <c r="H429" t="e">
        <f>志工加退保明細_特定傷害!#REF!</f>
        <v>#REF!</v>
      </c>
      <c r="I429" t="e">
        <f>志工加退保明細_特定傷害!#REF!</f>
        <v>#REF!</v>
      </c>
      <c r="S429" t="s">
        <v>65</v>
      </c>
      <c r="T429" s="23" t="e">
        <f>志工加退保明細_特定傷害!#REF!</f>
        <v>#REF!</v>
      </c>
      <c r="Z429">
        <v>9</v>
      </c>
      <c r="AA429">
        <v>1</v>
      </c>
      <c r="AB429" s="15">
        <v>90</v>
      </c>
      <c r="AC429" s="22" t="s">
        <v>63</v>
      </c>
    </row>
    <row r="430" spans="5:29">
      <c r="E430" t="e">
        <f>志工加退保明細_特定傷害!#REF!</f>
        <v>#REF!</v>
      </c>
      <c r="F430" t="e">
        <f>志工加退保明細_特定傷害!#REF!</f>
        <v>#REF!</v>
      </c>
      <c r="H430" t="e">
        <f>志工加退保明細_特定傷害!#REF!</f>
        <v>#REF!</v>
      </c>
      <c r="I430" t="e">
        <f>志工加退保明細_特定傷害!#REF!</f>
        <v>#REF!</v>
      </c>
      <c r="S430" t="s">
        <v>65</v>
      </c>
      <c r="T430" s="23" t="e">
        <f>志工加退保明細_特定傷害!#REF!</f>
        <v>#REF!</v>
      </c>
      <c r="Z430">
        <v>9</v>
      </c>
      <c r="AA430">
        <v>1</v>
      </c>
      <c r="AB430" s="15">
        <v>90</v>
      </c>
      <c r="AC430" s="15" t="s">
        <v>63</v>
      </c>
    </row>
    <row r="431" spans="5:29">
      <c r="E431" t="e">
        <f>志工加退保明細_特定傷害!#REF!</f>
        <v>#REF!</v>
      </c>
      <c r="F431" t="e">
        <f>志工加退保明細_特定傷害!#REF!</f>
        <v>#REF!</v>
      </c>
      <c r="H431" t="e">
        <f>志工加退保明細_特定傷害!#REF!</f>
        <v>#REF!</v>
      </c>
      <c r="I431" t="e">
        <f>志工加退保明細_特定傷害!#REF!</f>
        <v>#REF!</v>
      </c>
      <c r="S431" t="s">
        <v>65</v>
      </c>
      <c r="T431" s="23" t="e">
        <f>志工加退保明細_特定傷害!#REF!</f>
        <v>#REF!</v>
      </c>
      <c r="Z431">
        <v>9</v>
      </c>
      <c r="AA431">
        <v>1</v>
      </c>
      <c r="AB431" s="15">
        <v>90</v>
      </c>
      <c r="AC431" s="22" t="s">
        <v>63</v>
      </c>
    </row>
    <row r="432" spans="5:29">
      <c r="E432" t="e">
        <f>志工加退保明細_特定傷害!#REF!</f>
        <v>#REF!</v>
      </c>
      <c r="F432" t="e">
        <f>志工加退保明細_特定傷害!#REF!</f>
        <v>#REF!</v>
      </c>
      <c r="H432" t="e">
        <f>志工加退保明細_特定傷害!#REF!</f>
        <v>#REF!</v>
      </c>
      <c r="I432" t="e">
        <f>志工加退保明細_特定傷害!#REF!</f>
        <v>#REF!</v>
      </c>
      <c r="S432" t="s">
        <v>65</v>
      </c>
      <c r="T432" s="23" t="e">
        <f>志工加退保明細_特定傷害!#REF!</f>
        <v>#REF!</v>
      </c>
      <c r="Z432">
        <v>9</v>
      </c>
      <c r="AA432">
        <v>1</v>
      </c>
      <c r="AB432" s="15">
        <v>90</v>
      </c>
      <c r="AC432" s="15" t="s">
        <v>63</v>
      </c>
    </row>
    <row r="433" spans="5:29">
      <c r="E433" t="e">
        <f>志工加退保明細_特定傷害!#REF!</f>
        <v>#REF!</v>
      </c>
      <c r="F433" t="e">
        <f>志工加退保明細_特定傷害!#REF!</f>
        <v>#REF!</v>
      </c>
      <c r="H433" t="e">
        <f>志工加退保明細_特定傷害!#REF!</f>
        <v>#REF!</v>
      </c>
      <c r="I433" t="e">
        <f>志工加退保明細_特定傷害!#REF!</f>
        <v>#REF!</v>
      </c>
      <c r="S433" t="s">
        <v>65</v>
      </c>
      <c r="T433" s="23" t="e">
        <f>志工加退保明細_特定傷害!#REF!</f>
        <v>#REF!</v>
      </c>
      <c r="Z433">
        <v>9</v>
      </c>
      <c r="AA433">
        <v>1</v>
      </c>
      <c r="AB433" s="15">
        <v>90</v>
      </c>
      <c r="AC433" s="22" t="s">
        <v>63</v>
      </c>
    </row>
    <row r="434" spans="5:29">
      <c r="E434" t="e">
        <f>志工加退保明細_特定傷害!#REF!</f>
        <v>#REF!</v>
      </c>
      <c r="F434" t="e">
        <f>志工加退保明細_特定傷害!#REF!</f>
        <v>#REF!</v>
      </c>
      <c r="H434" t="e">
        <f>志工加退保明細_特定傷害!#REF!</f>
        <v>#REF!</v>
      </c>
      <c r="I434" t="e">
        <f>志工加退保明細_特定傷害!#REF!</f>
        <v>#REF!</v>
      </c>
      <c r="S434" t="s">
        <v>65</v>
      </c>
      <c r="T434" s="23" t="e">
        <f>志工加退保明細_特定傷害!#REF!</f>
        <v>#REF!</v>
      </c>
      <c r="Z434">
        <v>9</v>
      </c>
      <c r="AA434">
        <v>1</v>
      </c>
      <c r="AB434" s="15">
        <v>90</v>
      </c>
      <c r="AC434" s="15" t="s">
        <v>63</v>
      </c>
    </row>
    <row r="435" spans="5:29">
      <c r="E435" t="e">
        <f>志工加退保明細_特定傷害!#REF!</f>
        <v>#REF!</v>
      </c>
      <c r="F435" t="e">
        <f>志工加退保明細_特定傷害!#REF!</f>
        <v>#REF!</v>
      </c>
      <c r="H435" t="e">
        <f>志工加退保明細_特定傷害!#REF!</f>
        <v>#REF!</v>
      </c>
      <c r="I435" t="e">
        <f>志工加退保明細_特定傷害!#REF!</f>
        <v>#REF!</v>
      </c>
      <c r="S435" t="s">
        <v>65</v>
      </c>
      <c r="T435" s="23" t="e">
        <f>志工加退保明細_特定傷害!#REF!</f>
        <v>#REF!</v>
      </c>
      <c r="Z435">
        <v>9</v>
      </c>
      <c r="AA435">
        <v>1</v>
      </c>
      <c r="AB435" s="15">
        <v>90</v>
      </c>
      <c r="AC435" s="22" t="s">
        <v>63</v>
      </c>
    </row>
    <row r="436" spans="5:29">
      <c r="E436" t="e">
        <f>志工加退保明細_特定傷害!#REF!</f>
        <v>#REF!</v>
      </c>
      <c r="F436" t="e">
        <f>志工加退保明細_特定傷害!#REF!</f>
        <v>#REF!</v>
      </c>
      <c r="H436" t="e">
        <f>志工加退保明細_特定傷害!#REF!</f>
        <v>#REF!</v>
      </c>
      <c r="I436" t="e">
        <f>志工加退保明細_特定傷害!#REF!</f>
        <v>#REF!</v>
      </c>
      <c r="S436" t="s">
        <v>65</v>
      </c>
      <c r="T436" s="23" t="e">
        <f>志工加退保明細_特定傷害!#REF!</f>
        <v>#REF!</v>
      </c>
      <c r="Z436">
        <v>9</v>
      </c>
      <c r="AA436">
        <v>1</v>
      </c>
      <c r="AB436" s="15">
        <v>90</v>
      </c>
      <c r="AC436" s="15" t="s">
        <v>63</v>
      </c>
    </row>
    <row r="437" spans="5:29">
      <c r="E437" t="e">
        <f>志工加退保明細_特定傷害!#REF!</f>
        <v>#REF!</v>
      </c>
      <c r="F437" t="e">
        <f>志工加退保明細_特定傷害!#REF!</f>
        <v>#REF!</v>
      </c>
      <c r="H437" t="e">
        <f>志工加退保明細_特定傷害!#REF!</f>
        <v>#REF!</v>
      </c>
      <c r="I437" t="e">
        <f>志工加退保明細_特定傷害!#REF!</f>
        <v>#REF!</v>
      </c>
      <c r="S437" t="s">
        <v>65</v>
      </c>
      <c r="T437" s="23" t="e">
        <f>志工加退保明細_特定傷害!#REF!</f>
        <v>#REF!</v>
      </c>
      <c r="Z437">
        <v>9</v>
      </c>
      <c r="AA437">
        <v>1</v>
      </c>
      <c r="AB437" s="15">
        <v>90</v>
      </c>
      <c r="AC437" s="22" t="s">
        <v>63</v>
      </c>
    </row>
    <row r="438" spans="5:29">
      <c r="E438" t="e">
        <f>志工加退保明細_特定傷害!#REF!</f>
        <v>#REF!</v>
      </c>
      <c r="F438" t="e">
        <f>志工加退保明細_特定傷害!#REF!</f>
        <v>#REF!</v>
      </c>
      <c r="H438" t="e">
        <f>志工加退保明細_特定傷害!#REF!</f>
        <v>#REF!</v>
      </c>
      <c r="I438" t="e">
        <f>志工加退保明細_特定傷害!#REF!</f>
        <v>#REF!</v>
      </c>
      <c r="S438" t="s">
        <v>65</v>
      </c>
      <c r="T438" s="23" t="e">
        <f>志工加退保明細_特定傷害!#REF!</f>
        <v>#REF!</v>
      </c>
      <c r="Z438">
        <v>9</v>
      </c>
      <c r="AA438">
        <v>1</v>
      </c>
      <c r="AB438" s="15">
        <v>90</v>
      </c>
      <c r="AC438" s="15" t="s">
        <v>63</v>
      </c>
    </row>
    <row r="439" spans="5:29">
      <c r="E439" t="e">
        <f>志工加退保明細_特定傷害!#REF!</f>
        <v>#REF!</v>
      </c>
      <c r="F439" t="e">
        <f>志工加退保明細_特定傷害!#REF!</f>
        <v>#REF!</v>
      </c>
      <c r="H439" t="e">
        <f>志工加退保明細_特定傷害!#REF!</f>
        <v>#REF!</v>
      </c>
      <c r="I439" t="e">
        <f>志工加退保明細_特定傷害!#REF!</f>
        <v>#REF!</v>
      </c>
      <c r="S439" t="s">
        <v>65</v>
      </c>
      <c r="T439" s="23" t="e">
        <f>志工加退保明細_特定傷害!#REF!</f>
        <v>#REF!</v>
      </c>
      <c r="Z439">
        <v>9</v>
      </c>
      <c r="AA439">
        <v>1</v>
      </c>
      <c r="AB439" s="15">
        <v>90</v>
      </c>
      <c r="AC439" s="22" t="s">
        <v>63</v>
      </c>
    </row>
    <row r="440" spans="5:29">
      <c r="E440" t="e">
        <f>志工加退保明細_特定傷害!#REF!</f>
        <v>#REF!</v>
      </c>
      <c r="F440" t="e">
        <f>志工加退保明細_特定傷害!#REF!</f>
        <v>#REF!</v>
      </c>
      <c r="H440" t="e">
        <f>志工加退保明細_特定傷害!#REF!</f>
        <v>#REF!</v>
      </c>
      <c r="I440" t="e">
        <f>志工加退保明細_特定傷害!#REF!</f>
        <v>#REF!</v>
      </c>
      <c r="S440" t="s">
        <v>65</v>
      </c>
      <c r="T440" s="23" t="e">
        <f>志工加退保明細_特定傷害!#REF!</f>
        <v>#REF!</v>
      </c>
      <c r="Z440">
        <v>9</v>
      </c>
      <c r="AA440">
        <v>1</v>
      </c>
      <c r="AB440" s="15">
        <v>90</v>
      </c>
      <c r="AC440" s="15" t="s">
        <v>63</v>
      </c>
    </row>
    <row r="441" spans="5:29">
      <c r="E441" t="e">
        <f>志工加退保明細_特定傷害!#REF!</f>
        <v>#REF!</v>
      </c>
      <c r="F441" t="e">
        <f>志工加退保明細_特定傷害!#REF!</f>
        <v>#REF!</v>
      </c>
      <c r="H441" t="e">
        <f>志工加退保明細_特定傷害!#REF!</f>
        <v>#REF!</v>
      </c>
      <c r="I441" t="e">
        <f>志工加退保明細_特定傷害!#REF!</f>
        <v>#REF!</v>
      </c>
      <c r="S441" t="s">
        <v>65</v>
      </c>
      <c r="T441" s="23" t="e">
        <f>志工加退保明細_特定傷害!#REF!</f>
        <v>#REF!</v>
      </c>
      <c r="Z441">
        <v>9</v>
      </c>
      <c r="AA441">
        <v>1</v>
      </c>
      <c r="AB441" s="15">
        <v>90</v>
      </c>
      <c r="AC441" s="22" t="s">
        <v>63</v>
      </c>
    </row>
    <row r="442" spans="5:29">
      <c r="E442" t="e">
        <f>志工加退保明細_特定傷害!#REF!</f>
        <v>#REF!</v>
      </c>
      <c r="F442" t="e">
        <f>志工加退保明細_特定傷害!#REF!</f>
        <v>#REF!</v>
      </c>
      <c r="H442" t="e">
        <f>志工加退保明細_特定傷害!#REF!</f>
        <v>#REF!</v>
      </c>
      <c r="I442" t="e">
        <f>志工加退保明細_特定傷害!#REF!</f>
        <v>#REF!</v>
      </c>
      <c r="S442" t="s">
        <v>65</v>
      </c>
      <c r="T442" s="23" t="e">
        <f>志工加退保明細_特定傷害!#REF!</f>
        <v>#REF!</v>
      </c>
      <c r="Z442">
        <v>9</v>
      </c>
      <c r="AA442">
        <v>1</v>
      </c>
      <c r="AB442" s="15">
        <v>90</v>
      </c>
      <c r="AC442" s="15" t="s">
        <v>63</v>
      </c>
    </row>
    <row r="443" spans="5:29">
      <c r="E443" t="e">
        <f>志工加退保明細_特定傷害!#REF!</f>
        <v>#REF!</v>
      </c>
      <c r="F443" t="e">
        <f>志工加退保明細_特定傷害!#REF!</f>
        <v>#REF!</v>
      </c>
      <c r="H443" t="e">
        <f>志工加退保明細_特定傷害!#REF!</f>
        <v>#REF!</v>
      </c>
      <c r="I443" t="e">
        <f>志工加退保明細_特定傷害!#REF!</f>
        <v>#REF!</v>
      </c>
      <c r="S443" t="s">
        <v>65</v>
      </c>
      <c r="T443" s="23" t="e">
        <f>志工加退保明細_特定傷害!#REF!</f>
        <v>#REF!</v>
      </c>
      <c r="Z443">
        <v>9</v>
      </c>
      <c r="AA443">
        <v>1</v>
      </c>
      <c r="AB443" s="15">
        <v>90</v>
      </c>
      <c r="AC443" s="22" t="s">
        <v>63</v>
      </c>
    </row>
    <row r="444" spans="5:29">
      <c r="E444" t="e">
        <f>志工加退保明細_特定傷害!#REF!</f>
        <v>#REF!</v>
      </c>
      <c r="F444" t="e">
        <f>志工加退保明細_特定傷害!#REF!</f>
        <v>#REF!</v>
      </c>
      <c r="H444" t="e">
        <f>志工加退保明細_特定傷害!#REF!</f>
        <v>#REF!</v>
      </c>
      <c r="I444" t="e">
        <f>志工加退保明細_特定傷害!#REF!</f>
        <v>#REF!</v>
      </c>
      <c r="S444" t="s">
        <v>65</v>
      </c>
      <c r="T444" s="23" t="e">
        <f>志工加退保明細_特定傷害!#REF!</f>
        <v>#REF!</v>
      </c>
      <c r="Z444">
        <v>9</v>
      </c>
      <c r="AA444">
        <v>1</v>
      </c>
      <c r="AB444" s="15">
        <v>90</v>
      </c>
      <c r="AC444" s="15" t="s">
        <v>63</v>
      </c>
    </row>
    <row r="445" spans="5:29">
      <c r="E445" t="e">
        <f>志工加退保明細_特定傷害!#REF!</f>
        <v>#REF!</v>
      </c>
      <c r="F445" t="e">
        <f>志工加退保明細_特定傷害!#REF!</f>
        <v>#REF!</v>
      </c>
      <c r="H445" t="e">
        <f>志工加退保明細_特定傷害!#REF!</f>
        <v>#REF!</v>
      </c>
      <c r="I445" t="e">
        <f>志工加退保明細_特定傷害!#REF!</f>
        <v>#REF!</v>
      </c>
      <c r="S445" t="s">
        <v>65</v>
      </c>
      <c r="T445" s="23" t="e">
        <f>志工加退保明細_特定傷害!#REF!</f>
        <v>#REF!</v>
      </c>
      <c r="Z445">
        <v>9</v>
      </c>
      <c r="AA445">
        <v>1</v>
      </c>
      <c r="AB445" s="15">
        <v>90</v>
      </c>
      <c r="AC445" s="22" t="s">
        <v>63</v>
      </c>
    </row>
    <row r="446" spans="5:29">
      <c r="E446" t="e">
        <f>志工加退保明細_特定傷害!#REF!</f>
        <v>#REF!</v>
      </c>
      <c r="F446" t="e">
        <f>志工加退保明細_特定傷害!#REF!</f>
        <v>#REF!</v>
      </c>
      <c r="H446" t="e">
        <f>志工加退保明細_特定傷害!#REF!</f>
        <v>#REF!</v>
      </c>
      <c r="I446" t="e">
        <f>志工加退保明細_特定傷害!#REF!</f>
        <v>#REF!</v>
      </c>
      <c r="S446" t="s">
        <v>65</v>
      </c>
      <c r="T446" s="23" t="e">
        <f>志工加退保明細_特定傷害!#REF!</f>
        <v>#REF!</v>
      </c>
      <c r="Z446">
        <v>9</v>
      </c>
      <c r="AA446">
        <v>1</v>
      </c>
      <c r="AB446" s="15">
        <v>90</v>
      </c>
      <c r="AC446" s="15" t="s">
        <v>63</v>
      </c>
    </row>
    <row r="447" spans="5:29">
      <c r="E447" t="e">
        <f>志工加退保明細_特定傷害!#REF!</f>
        <v>#REF!</v>
      </c>
      <c r="F447" t="e">
        <f>志工加退保明細_特定傷害!#REF!</f>
        <v>#REF!</v>
      </c>
      <c r="H447" t="e">
        <f>志工加退保明細_特定傷害!#REF!</f>
        <v>#REF!</v>
      </c>
      <c r="I447" t="e">
        <f>志工加退保明細_特定傷害!#REF!</f>
        <v>#REF!</v>
      </c>
      <c r="S447" t="s">
        <v>65</v>
      </c>
      <c r="T447" s="23" t="e">
        <f>志工加退保明細_特定傷害!#REF!</f>
        <v>#REF!</v>
      </c>
      <c r="Z447">
        <v>9</v>
      </c>
      <c r="AA447">
        <v>1</v>
      </c>
      <c r="AB447" s="15">
        <v>90</v>
      </c>
      <c r="AC447" s="22" t="s">
        <v>63</v>
      </c>
    </row>
    <row r="448" spans="5:29">
      <c r="E448" t="e">
        <f>志工加退保明細_特定傷害!#REF!</f>
        <v>#REF!</v>
      </c>
      <c r="F448" t="e">
        <f>志工加退保明細_特定傷害!#REF!</f>
        <v>#REF!</v>
      </c>
      <c r="H448" t="e">
        <f>志工加退保明細_特定傷害!#REF!</f>
        <v>#REF!</v>
      </c>
      <c r="I448" t="e">
        <f>志工加退保明細_特定傷害!#REF!</f>
        <v>#REF!</v>
      </c>
      <c r="S448" t="s">
        <v>65</v>
      </c>
      <c r="T448" s="23" t="e">
        <f>志工加退保明細_特定傷害!#REF!</f>
        <v>#REF!</v>
      </c>
      <c r="Z448">
        <v>9</v>
      </c>
      <c r="AA448">
        <v>1</v>
      </c>
      <c r="AB448" s="15">
        <v>90</v>
      </c>
      <c r="AC448" s="15" t="s">
        <v>63</v>
      </c>
    </row>
    <row r="449" spans="5:29">
      <c r="E449" t="e">
        <f>志工加退保明細_特定傷害!#REF!</f>
        <v>#REF!</v>
      </c>
      <c r="F449" t="e">
        <f>志工加退保明細_特定傷害!#REF!</f>
        <v>#REF!</v>
      </c>
      <c r="H449" t="e">
        <f>志工加退保明細_特定傷害!#REF!</f>
        <v>#REF!</v>
      </c>
      <c r="I449" t="e">
        <f>志工加退保明細_特定傷害!#REF!</f>
        <v>#REF!</v>
      </c>
      <c r="S449" t="s">
        <v>65</v>
      </c>
      <c r="T449" s="23" t="e">
        <f>志工加退保明細_特定傷害!#REF!</f>
        <v>#REF!</v>
      </c>
      <c r="Z449">
        <v>9</v>
      </c>
      <c r="AA449">
        <v>1</v>
      </c>
      <c r="AB449" s="15">
        <v>90</v>
      </c>
      <c r="AC449" s="22" t="s">
        <v>63</v>
      </c>
    </row>
    <row r="450" spans="5:29">
      <c r="E450" t="e">
        <f>志工加退保明細_特定傷害!#REF!</f>
        <v>#REF!</v>
      </c>
      <c r="F450" t="e">
        <f>志工加退保明細_特定傷害!#REF!</f>
        <v>#REF!</v>
      </c>
      <c r="H450" t="e">
        <f>志工加退保明細_特定傷害!#REF!</f>
        <v>#REF!</v>
      </c>
      <c r="I450" t="e">
        <f>志工加退保明細_特定傷害!#REF!</f>
        <v>#REF!</v>
      </c>
      <c r="S450" t="s">
        <v>65</v>
      </c>
      <c r="T450" s="23" t="e">
        <f>志工加退保明細_特定傷害!#REF!</f>
        <v>#REF!</v>
      </c>
      <c r="Z450">
        <v>9</v>
      </c>
      <c r="AA450">
        <v>1</v>
      </c>
      <c r="AB450" s="15">
        <v>90</v>
      </c>
      <c r="AC450" s="15" t="s">
        <v>63</v>
      </c>
    </row>
    <row r="451" spans="5:29">
      <c r="E451" t="e">
        <f>志工加退保明細_特定傷害!#REF!</f>
        <v>#REF!</v>
      </c>
      <c r="F451" t="e">
        <f>志工加退保明細_特定傷害!#REF!</f>
        <v>#REF!</v>
      </c>
      <c r="H451" t="e">
        <f>志工加退保明細_特定傷害!#REF!</f>
        <v>#REF!</v>
      </c>
      <c r="I451" t="e">
        <f>志工加退保明細_特定傷害!#REF!</f>
        <v>#REF!</v>
      </c>
      <c r="S451" t="s">
        <v>65</v>
      </c>
      <c r="T451" s="23" t="e">
        <f>志工加退保明細_特定傷害!#REF!</f>
        <v>#REF!</v>
      </c>
      <c r="Z451">
        <v>9</v>
      </c>
      <c r="AA451">
        <v>1</v>
      </c>
      <c r="AB451" s="15">
        <v>90</v>
      </c>
      <c r="AC451" s="22" t="s">
        <v>63</v>
      </c>
    </row>
    <row r="452" spans="5:29">
      <c r="E452" t="e">
        <f>志工加退保明細_特定傷害!#REF!</f>
        <v>#REF!</v>
      </c>
      <c r="F452" t="e">
        <f>志工加退保明細_特定傷害!#REF!</f>
        <v>#REF!</v>
      </c>
      <c r="H452" t="e">
        <f>志工加退保明細_特定傷害!#REF!</f>
        <v>#REF!</v>
      </c>
      <c r="I452" t="e">
        <f>志工加退保明細_特定傷害!#REF!</f>
        <v>#REF!</v>
      </c>
      <c r="S452" t="s">
        <v>65</v>
      </c>
      <c r="T452" s="23" t="e">
        <f>志工加退保明細_特定傷害!#REF!</f>
        <v>#REF!</v>
      </c>
      <c r="Z452">
        <v>9</v>
      </c>
      <c r="AA452">
        <v>1</v>
      </c>
      <c r="AB452" s="15">
        <v>90</v>
      </c>
      <c r="AC452" s="15" t="s">
        <v>63</v>
      </c>
    </row>
    <row r="453" spans="5:29">
      <c r="E453" t="e">
        <f>志工加退保明細_特定傷害!#REF!</f>
        <v>#REF!</v>
      </c>
      <c r="F453" t="e">
        <f>志工加退保明細_特定傷害!#REF!</f>
        <v>#REF!</v>
      </c>
      <c r="H453" t="e">
        <f>志工加退保明細_特定傷害!#REF!</f>
        <v>#REF!</v>
      </c>
      <c r="I453" t="e">
        <f>志工加退保明細_特定傷害!#REF!</f>
        <v>#REF!</v>
      </c>
      <c r="S453" t="s">
        <v>65</v>
      </c>
      <c r="T453" s="23" t="e">
        <f>志工加退保明細_特定傷害!#REF!</f>
        <v>#REF!</v>
      </c>
      <c r="Z453">
        <v>9</v>
      </c>
      <c r="AA453">
        <v>1</v>
      </c>
      <c r="AB453" s="15">
        <v>90</v>
      </c>
      <c r="AC453" s="22" t="s">
        <v>63</v>
      </c>
    </row>
    <row r="454" spans="5:29">
      <c r="E454" t="e">
        <f>志工加退保明細_特定傷害!#REF!</f>
        <v>#REF!</v>
      </c>
      <c r="F454" t="e">
        <f>志工加退保明細_特定傷害!#REF!</f>
        <v>#REF!</v>
      </c>
      <c r="H454" t="e">
        <f>志工加退保明細_特定傷害!#REF!</f>
        <v>#REF!</v>
      </c>
      <c r="I454" t="e">
        <f>志工加退保明細_特定傷害!#REF!</f>
        <v>#REF!</v>
      </c>
      <c r="S454" t="s">
        <v>65</v>
      </c>
      <c r="T454" s="23" t="e">
        <f>志工加退保明細_特定傷害!#REF!</f>
        <v>#REF!</v>
      </c>
      <c r="Z454">
        <v>9</v>
      </c>
      <c r="AA454">
        <v>1</v>
      </c>
      <c r="AB454" s="15">
        <v>90</v>
      </c>
      <c r="AC454" s="15" t="s">
        <v>63</v>
      </c>
    </row>
    <row r="455" spans="5:29">
      <c r="E455" t="e">
        <f>志工加退保明細_特定傷害!#REF!</f>
        <v>#REF!</v>
      </c>
      <c r="F455" t="e">
        <f>志工加退保明細_特定傷害!#REF!</f>
        <v>#REF!</v>
      </c>
      <c r="H455" t="e">
        <f>志工加退保明細_特定傷害!#REF!</f>
        <v>#REF!</v>
      </c>
      <c r="I455" t="e">
        <f>志工加退保明細_特定傷害!#REF!</f>
        <v>#REF!</v>
      </c>
      <c r="S455" t="s">
        <v>65</v>
      </c>
      <c r="T455" s="23" t="e">
        <f>志工加退保明細_特定傷害!#REF!</f>
        <v>#REF!</v>
      </c>
      <c r="Z455">
        <v>9</v>
      </c>
      <c r="AA455">
        <v>1</v>
      </c>
      <c r="AB455" s="15">
        <v>90</v>
      </c>
      <c r="AC455" s="22" t="s">
        <v>63</v>
      </c>
    </row>
    <row r="456" spans="5:29">
      <c r="E456" t="e">
        <f>志工加退保明細_特定傷害!#REF!</f>
        <v>#REF!</v>
      </c>
      <c r="F456" t="e">
        <f>志工加退保明細_特定傷害!#REF!</f>
        <v>#REF!</v>
      </c>
      <c r="H456" t="e">
        <f>志工加退保明細_特定傷害!#REF!</f>
        <v>#REF!</v>
      </c>
      <c r="I456" t="e">
        <f>志工加退保明細_特定傷害!#REF!</f>
        <v>#REF!</v>
      </c>
      <c r="S456" t="s">
        <v>65</v>
      </c>
      <c r="T456" s="23" t="e">
        <f>志工加退保明細_特定傷害!#REF!</f>
        <v>#REF!</v>
      </c>
      <c r="Z456">
        <v>9</v>
      </c>
      <c r="AA456">
        <v>1</v>
      </c>
      <c r="AB456" s="15">
        <v>90</v>
      </c>
      <c r="AC456" s="15" t="s">
        <v>63</v>
      </c>
    </row>
    <row r="457" spans="5:29">
      <c r="E457" t="e">
        <f>志工加退保明細_特定傷害!#REF!</f>
        <v>#REF!</v>
      </c>
      <c r="F457" t="e">
        <f>志工加退保明細_特定傷害!#REF!</f>
        <v>#REF!</v>
      </c>
      <c r="H457" t="e">
        <f>志工加退保明細_特定傷害!#REF!</f>
        <v>#REF!</v>
      </c>
      <c r="I457" t="e">
        <f>志工加退保明細_特定傷害!#REF!</f>
        <v>#REF!</v>
      </c>
      <c r="S457" t="s">
        <v>65</v>
      </c>
      <c r="T457" s="23" t="e">
        <f>志工加退保明細_特定傷害!#REF!</f>
        <v>#REF!</v>
      </c>
      <c r="Z457">
        <v>9</v>
      </c>
      <c r="AA457">
        <v>1</v>
      </c>
      <c r="AB457" s="15">
        <v>90</v>
      </c>
      <c r="AC457" s="22" t="s">
        <v>63</v>
      </c>
    </row>
    <row r="458" spans="5:29">
      <c r="E458" t="e">
        <f>志工加退保明細_特定傷害!#REF!</f>
        <v>#REF!</v>
      </c>
      <c r="F458" t="e">
        <f>志工加退保明細_特定傷害!#REF!</f>
        <v>#REF!</v>
      </c>
      <c r="H458" t="e">
        <f>志工加退保明細_特定傷害!#REF!</f>
        <v>#REF!</v>
      </c>
      <c r="I458" t="e">
        <f>志工加退保明細_特定傷害!#REF!</f>
        <v>#REF!</v>
      </c>
      <c r="S458" t="s">
        <v>65</v>
      </c>
      <c r="T458" s="23" t="e">
        <f>志工加退保明細_特定傷害!#REF!</f>
        <v>#REF!</v>
      </c>
      <c r="Z458">
        <v>9</v>
      </c>
      <c r="AA458">
        <v>1</v>
      </c>
      <c r="AB458" s="15">
        <v>90</v>
      </c>
      <c r="AC458" s="15" t="s">
        <v>63</v>
      </c>
    </row>
    <row r="459" spans="5:29">
      <c r="E459" t="e">
        <f>志工加退保明細_特定傷害!#REF!</f>
        <v>#REF!</v>
      </c>
      <c r="F459" t="e">
        <f>志工加退保明細_特定傷害!#REF!</f>
        <v>#REF!</v>
      </c>
      <c r="H459" t="e">
        <f>志工加退保明細_特定傷害!#REF!</f>
        <v>#REF!</v>
      </c>
      <c r="I459" t="e">
        <f>志工加退保明細_特定傷害!#REF!</f>
        <v>#REF!</v>
      </c>
      <c r="S459" t="s">
        <v>65</v>
      </c>
      <c r="T459" s="23" t="e">
        <f>志工加退保明細_特定傷害!#REF!</f>
        <v>#REF!</v>
      </c>
      <c r="Z459">
        <v>9</v>
      </c>
      <c r="AA459">
        <v>1</v>
      </c>
      <c r="AB459" s="15">
        <v>90</v>
      </c>
      <c r="AC459" s="22" t="s">
        <v>63</v>
      </c>
    </row>
    <row r="460" spans="5:29">
      <c r="E460" t="e">
        <f>志工加退保明細_特定傷害!#REF!</f>
        <v>#REF!</v>
      </c>
      <c r="F460" t="e">
        <f>志工加退保明細_特定傷害!#REF!</f>
        <v>#REF!</v>
      </c>
      <c r="H460" t="e">
        <f>志工加退保明細_特定傷害!#REF!</f>
        <v>#REF!</v>
      </c>
      <c r="I460" t="e">
        <f>志工加退保明細_特定傷害!#REF!</f>
        <v>#REF!</v>
      </c>
      <c r="S460" t="s">
        <v>65</v>
      </c>
      <c r="T460" s="23" t="e">
        <f>志工加退保明細_特定傷害!#REF!</f>
        <v>#REF!</v>
      </c>
      <c r="Z460">
        <v>9</v>
      </c>
      <c r="AA460">
        <v>1</v>
      </c>
      <c r="AB460" s="15">
        <v>90</v>
      </c>
      <c r="AC460" s="15" t="s">
        <v>63</v>
      </c>
    </row>
    <row r="461" spans="5:29">
      <c r="E461" t="e">
        <f>志工加退保明細_特定傷害!#REF!</f>
        <v>#REF!</v>
      </c>
      <c r="F461" t="e">
        <f>志工加退保明細_特定傷害!#REF!</f>
        <v>#REF!</v>
      </c>
      <c r="H461" t="e">
        <f>志工加退保明細_特定傷害!#REF!</f>
        <v>#REF!</v>
      </c>
      <c r="I461" t="e">
        <f>志工加退保明細_特定傷害!#REF!</f>
        <v>#REF!</v>
      </c>
      <c r="S461" t="s">
        <v>65</v>
      </c>
      <c r="T461" s="23" t="e">
        <f>志工加退保明細_特定傷害!#REF!</f>
        <v>#REF!</v>
      </c>
      <c r="Z461">
        <v>9</v>
      </c>
      <c r="AA461">
        <v>1</v>
      </c>
      <c r="AB461" s="15">
        <v>90</v>
      </c>
      <c r="AC461" s="22" t="s">
        <v>63</v>
      </c>
    </row>
    <row r="462" spans="5:29">
      <c r="E462" t="e">
        <f>志工加退保明細_特定傷害!#REF!</f>
        <v>#REF!</v>
      </c>
      <c r="F462" t="e">
        <f>志工加退保明細_特定傷害!#REF!</f>
        <v>#REF!</v>
      </c>
      <c r="H462" t="e">
        <f>志工加退保明細_特定傷害!#REF!</f>
        <v>#REF!</v>
      </c>
      <c r="I462" t="e">
        <f>志工加退保明細_特定傷害!#REF!</f>
        <v>#REF!</v>
      </c>
      <c r="S462" t="s">
        <v>65</v>
      </c>
      <c r="T462" s="23" t="e">
        <f>志工加退保明細_特定傷害!#REF!</f>
        <v>#REF!</v>
      </c>
      <c r="Z462">
        <v>9</v>
      </c>
      <c r="AA462">
        <v>1</v>
      </c>
      <c r="AB462" s="15">
        <v>90</v>
      </c>
      <c r="AC462" s="15" t="s">
        <v>63</v>
      </c>
    </row>
    <row r="463" spans="5:29">
      <c r="E463" t="e">
        <f>志工加退保明細_特定傷害!#REF!</f>
        <v>#REF!</v>
      </c>
      <c r="F463" t="e">
        <f>志工加退保明細_特定傷害!#REF!</f>
        <v>#REF!</v>
      </c>
      <c r="H463" t="e">
        <f>志工加退保明細_特定傷害!#REF!</f>
        <v>#REF!</v>
      </c>
      <c r="I463" t="e">
        <f>志工加退保明細_特定傷害!#REF!</f>
        <v>#REF!</v>
      </c>
      <c r="S463" t="s">
        <v>65</v>
      </c>
      <c r="T463" s="23" t="e">
        <f>志工加退保明細_特定傷害!#REF!</f>
        <v>#REF!</v>
      </c>
      <c r="Z463">
        <v>9</v>
      </c>
      <c r="AA463">
        <v>1</v>
      </c>
      <c r="AB463" s="15">
        <v>90</v>
      </c>
      <c r="AC463" s="22" t="s">
        <v>63</v>
      </c>
    </row>
    <row r="464" spans="5:29">
      <c r="E464" t="e">
        <f>志工加退保明細_特定傷害!#REF!</f>
        <v>#REF!</v>
      </c>
      <c r="F464" t="e">
        <f>志工加退保明細_特定傷害!#REF!</f>
        <v>#REF!</v>
      </c>
      <c r="H464" t="e">
        <f>志工加退保明細_特定傷害!#REF!</f>
        <v>#REF!</v>
      </c>
      <c r="I464" t="e">
        <f>志工加退保明細_特定傷害!#REF!</f>
        <v>#REF!</v>
      </c>
      <c r="S464" t="s">
        <v>65</v>
      </c>
      <c r="T464" s="23" t="e">
        <f>志工加退保明細_特定傷害!#REF!</f>
        <v>#REF!</v>
      </c>
      <c r="Z464">
        <v>9</v>
      </c>
      <c r="AA464">
        <v>1</v>
      </c>
      <c r="AB464" s="15">
        <v>90</v>
      </c>
      <c r="AC464" s="15" t="s">
        <v>63</v>
      </c>
    </row>
    <row r="465" spans="5:29">
      <c r="E465" t="e">
        <f>志工加退保明細_特定傷害!#REF!</f>
        <v>#REF!</v>
      </c>
      <c r="F465" t="e">
        <f>志工加退保明細_特定傷害!#REF!</f>
        <v>#REF!</v>
      </c>
      <c r="H465" t="e">
        <f>志工加退保明細_特定傷害!#REF!</f>
        <v>#REF!</v>
      </c>
      <c r="I465" t="e">
        <f>志工加退保明細_特定傷害!#REF!</f>
        <v>#REF!</v>
      </c>
      <c r="S465" t="s">
        <v>65</v>
      </c>
      <c r="T465" s="23" t="e">
        <f>志工加退保明細_特定傷害!#REF!</f>
        <v>#REF!</v>
      </c>
      <c r="Z465">
        <v>9</v>
      </c>
      <c r="AA465">
        <v>1</v>
      </c>
      <c r="AB465" s="15">
        <v>90</v>
      </c>
      <c r="AC465" s="22" t="s">
        <v>63</v>
      </c>
    </row>
    <row r="466" spans="5:29">
      <c r="E466" t="e">
        <f>志工加退保明細_特定傷害!#REF!</f>
        <v>#REF!</v>
      </c>
      <c r="F466" t="e">
        <f>志工加退保明細_特定傷害!#REF!</f>
        <v>#REF!</v>
      </c>
      <c r="H466" t="e">
        <f>志工加退保明細_特定傷害!#REF!</f>
        <v>#REF!</v>
      </c>
      <c r="I466" t="e">
        <f>志工加退保明細_特定傷害!#REF!</f>
        <v>#REF!</v>
      </c>
      <c r="S466" t="s">
        <v>65</v>
      </c>
      <c r="T466" s="23" t="e">
        <f>志工加退保明細_特定傷害!#REF!</f>
        <v>#REF!</v>
      </c>
      <c r="Z466">
        <v>9</v>
      </c>
      <c r="AA466">
        <v>1</v>
      </c>
      <c r="AB466" s="15">
        <v>90</v>
      </c>
      <c r="AC466" s="15" t="s">
        <v>63</v>
      </c>
    </row>
    <row r="467" spans="5:29">
      <c r="E467" t="e">
        <f>志工加退保明細_特定傷害!#REF!</f>
        <v>#REF!</v>
      </c>
      <c r="F467" t="e">
        <f>志工加退保明細_特定傷害!#REF!</f>
        <v>#REF!</v>
      </c>
      <c r="H467" t="e">
        <f>志工加退保明細_特定傷害!#REF!</f>
        <v>#REF!</v>
      </c>
      <c r="I467" t="e">
        <f>志工加退保明細_特定傷害!#REF!</f>
        <v>#REF!</v>
      </c>
      <c r="S467" t="s">
        <v>65</v>
      </c>
      <c r="T467" s="23" t="e">
        <f>志工加退保明細_特定傷害!#REF!</f>
        <v>#REF!</v>
      </c>
      <c r="Z467">
        <v>9</v>
      </c>
      <c r="AA467">
        <v>1</v>
      </c>
      <c r="AB467" s="15">
        <v>90</v>
      </c>
      <c r="AC467" s="22" t="s">
        <v>63</v>
      </c>
    </row>
    <row r="468" spans="5:29">
      <c r="E468" t="e">
        <f>志工加退保明細_特定傷害!#REF!</f>
        <v>#REF!</v>
      </c>
      <c r="F468" t="e">
        <f>志工加退保明細_特定傷害!#REF!</f>
        <v>#REF!</v>
      </c>
      <c r="H468" t="e">
        <f>志工加退保明細_特定傷害!#REF!</f>
        <v>#REF!</v>
      </c>
      <c r="I468" t="e">
        <f>志工加退保明細_特定傷害!#REF!</f>
        <v>#REF!</v>
      </c>
      <c r="S468" t="s">
        <v>65</v>
      </c>
      <c r="T468" s="23" t="e">
        <f>志工加退保明細_特定傷害!#REF!</f>
        <v>#REF!</v>
      </c>
      <c r="Z468">
        <v>9</v>
      </c>
      <c r="AA468">
        <v>1</v>
      </c>
      <c r="AB468" s="15">
        <v>90</v>
      </c>
      <c r="AC468" s="15" t="s">
        <v>63</v>
      </c>
    </row>
    <row r="469" spans="5:29">
      <c r="E469" t="e">
        <f>志工加退保明細_特定傷害!#REF!</f>
        <v>#REF!</v>
      </c>
      <c r="F469" t="e">
        <f>志工加退保明細_特定傷害!#REF!</f>
        <v>#REF!</v>
      </c>
      <c r="H469" t="e">
        <f>志工加退保明細_特定傷害!#REF!</f>
        <v>#REF!</v>
      </c>
      <c r="I469" t="e">
        <f>志工加退保明細_特定傷害!#REF!</f>
        <v>#REF!</v>
      </c>
      <c r="S469" t="s">
        <v>65</v>
      </c>
      <c r="T469" s="23" t="e">
        <f>志工加退保明細_特定傷害!#REF!</f>
        <v>#REF!</v>
      </c>
      <c r="Z469">
        <v>9</v>
      </c>
      <c r="AA469">
        <v>1</v>
      </c>
      <c r="AB469" s="15">
        <v>90</v>
      </c>
      <c r="AC469" s="22" t="s">
        <v>63</v>
      </c>
    </row>
    <row r="470" spans="5:29">
      <c r="E470" t="e">
        <f>志工加退保明細_特定傷害!#REF!</f>
        <v>#REF!</v>
      </c>
      <c r="F470" t="e">
        <f>志工加退保明細_特定傷害!#REF!</f>
        <v>#REF!</v>
      </c>
      <c r="H470" t="e">
        <f>志工加退保明細_特定傷害!#REF!</f>
        <v>#REF!</v>
      </c>
      <c r="I470" t="e">
        <f>志工加退保明細_特定傷害!#REF!</f>
        <v>#REF!</v>
      </c>
      <c r="S470" t="s">
        <v>65</v>
      </c>
      <c r="T470" s="23" t="e">
        <f>志工加退保明細_特定傷害!#REF!</f>
        <v>#REF!</v>
      </c>
      <c r="Z470">
        <v>9</v>
      </c>
      <c r="AA470">
        <v>1</v>
      </c>
      <c r="AB470" s="15">
        <v>90</v>
      </c>
      <c r="AC470" s="15" t="s">
        <v>63</v>
      </c>
    </row>
    <row r="471" spans="5:29">
      <c r="E471" t="e">
        <f>志工加退保明細_特定傷害!#REF!</f>
        <v>#REF!</v>
      </c>
      <c r="F471" t="e">
        <f>志工加退保明細_特定傷害!#REF!</f>
        <v>#REF!</v>
      </c>
      <c r="H471" t="e">
        <f>志工加退保明細_特定傷害!#REF!</f>
        <v>#REF!</v>
      </c>
      <c r="I471" t="e">
        <f>志工加退保明細_特定傷害!#REF!</f>
        <v>#REF!</v>
      </c>
      <c r="S471" t="s">
        <v>65</v>
      </c>
      <c r="T471" s="23" t="e">
        <f>志工加退保明細_特定傷害!#REF!</f>
        <v>#REF!</v>
      </c>
      <c r="Z471">
        <v>9</v>
      </c>
      <c r="AA471">
        <v>1</v>
      </c>
      <c r="AB471" s="15">
        <v>90</v>
      </c>
      <c r="AC471" s="22" t="s">
        <v>63</v>
      </c>
    </row>
    <row r="472" spans="5:29">
      <c r="E472" t="e">
        <f>志工加退保明細_特定傷害!#REF!</f>
        <v>#REF!</v>
      </c>
      <c r="F472" t="e">
        <f>志工加退保明細_特定傷害!#REF!</f>
        <v>#REF!</v>
      </c>
      <c r="H472" t="e">
        <f>志工加退保明細_特定傷害!#REF!</f>
        <v>#REF!</v>
      </c>
      <c r="I472" t="e">
        <f>志工加退保明細_特定傷害!#REF!</f>
        <v>#REF!</v>
      </c>
      <c r="S472" t="s">
        <v>65</v>
      </c>
      <c r="T472" s="23" t="e">
        <f>志工加退保明細_特定傷害!#REF!</f>
        <v>#REF!</v>
      </c>
      <c r="Z472">
        <v>9</v>
      </c>
      <c r="AA472">
        <v>1</v>
      </c>
      <c r="AB472" s="15">
        <v>90</v>
      </c>
      <c r="AC472" s="15" t="s">
        <v>63</v>
      </c>
    </row>
    <row r="473" spans="5:29">
      <c r="E473" t="e">
        <f>志工加退保明細_特定傷害!#REF!</f>
        <v>#REF!</v>
      </c>
      <c r="F473" t="e">
        <f>志工加退保明細_特定傷害!#REF!</f>
        <v>#REF!</v>
      </c>
      <c r="H473" t="e">
        <f>志工加退保明細_特定傷害!#REF!</f>
        <v>#REF!</v>
      </c>
      <c r="I473" t="e">
        <f>志工加退保明細_特定傷害!#REF!</f>
        <v>#REF!</v>
      </c>
      <c r="S473" t="s">
        <v>65</v>
      </c>
      <c r="T473" s="23" t="e">
        <f>志工加退保明細_特定傷害!#REF!</f>
        <v>#REF!</v>
      </c>
      <c r="Z473">
        <v>9</v>
      </c>
      <c r="AA473">
        <v>1</v>
      </c>
      <c r="AB473" s="15">
        <v>90</v>
      </c>
      <c r="AC473" s="22" t="s">
        <v>63</v>
      </c>
    </row>
    <row r="474" spans="5:29">
      <c r="E474" t="e">
        <f>志工加退保明細_特定傷害!#REF!</f>
        <v>#REF!</v>
      </c>
      <c r="F474" t="e">
        <f>志工加退保明細_特定傷害!#REF!</f>
        <v>#REF!</v>
      </c>
      <c r="H474" t="e">
        <f>志工加退保明細_特定傷害!#REF!</f>
        <v>#REF!</v>
      </c>
      <c r="I474" t="e">
        <f>志工加退保明細_特定傷害!#REF!</f>
        <v>#REF!</v>
      </c>
      <c r="S474" t="s">
        <v>65</v>
      </c>
      <c r="T474" s="23" t="e">
        <f>志工加退保明細_特定傷害!#REF!</f>
        <v>#REF!</v>
      </c>
      <c r="Z474">
        <v>9</v>
      </c>
      <c r="AA474">
        <v>1</v>
      </c>
      <c r="AB474" s="15">
        <v>90</v>
      </c>
      <c r="AC474" s="15" t="s">
        <v>63</v>
      </c>
    </row>
    <row r="475" spans="5:29">
      <c r="E475" t="e">
        <f>志工加退保明細_特定傷害!#REF!</f>
        <v>#REF!</v>
      </c>
      <c r="F475" t="e">
        <f>志工加退保明細_特定傷害!#REF!</f>
        <v>#REF!</v>
      </c>
      <c r="H475" t="e">
        <f>志工加退保明細_特定傷害!#REF!</f>
        <v>#REF!</v>
      </c>
      <c r="I475" t="e">
        <f>志工加退保明細_特定傷害!#REF!</f>
        <v>#REF!</v>
      </c>
      <c r="S475" t="s">
        <v>65</v>
      </c>
      <c r="T475" s="23" t="e">
        <f>志工加退保明細_特定傷害!#REF!</f>
        <v>#REF!</v>
      </c>
      <c r="Z475">
        <v>9</v>
      </c>
      <c r="AA475">
        <v>1</v>
      </c>
      <c r="AB475" s="15">
        <v>90</v>
      </c>
      <c r="AC475" s="22" t="s">
        <v>63</v>
      </c>
    </row>
    <row r="476" spans="5:29">
      <c r="E476" t="e">
        <f>志工加退保明細_特定傷害!#REF!</f>
        <v>#REF!</v>
      </c>
      <c r="F476" t="e">
        <f>志工加退保明細_特定傷害!#REF!</f>
        <v>#REF!</v>
      </c>
      <c r="H476" t="e">
        <f>志工加退保明細_特定傷害!#REF!</f>
        <v>#REF!</v>
      </c>
      <c r="I476" t="e">
        <f>志工加退保明細_特定傷害!#REF!</f>
        <v>#REF!</v>
      </c>
      <c r="S476" t="s">
        <v>65</v>
      </c>
      <c r="T476" s="23" t="e">
        <f>志工加退保明細_特定傷害!#REF!</f>
        <v>#REF!</v>
      </c>
      <c r="Z476">
        <v>9</v>
      </c>
      <c r="AA476">
        <v>1</v>
      </c>
      <c r="AB476" s="15">
        <v>90</v>
      </c>
      <c r="AC476" s="15" t="s">
        <v>63</v>
      </c>
    </row>
    <row r="477" spans="5:29">
      <c r="E477" t="e">
        <f>志工加退保明細_特定傷害!#REF!</f>
        <v>#REF!</v>
      </c>
      <c r="F477" t="e">
        <f>志工加退保明細_特定傷害!#REF!</f>
        <v>#REF!</v>
      </c>
      <c r="H477" t="e">
        <f>志工加退保明細_特定傷害!#REF!</f>
        <v>#REF!</v>
      </c>
      <c r="I477" t="e">
        <f>志工加退保明細_特定傷害!#REF!</f>
        <v>#REF!</v>
      </c>
      <c r="S477" t="s">
        <v>65</v>
      </c>
      <c r="T477" s="23" t="e">
        <f>志工加退保明細_特定傷害!#REF!</f>
        <v>#REF!</v>
      </c>
      <c r="Z477">
        <v>9</v>
      </c>
      <c r="AA477">
        <v>1</v>
      </c>
      <c r="AB477" s="15">
        <v>90</v>
      </c>
      <c r="AC477" s="22" t="s">
        <v>63</v>
      </c>
    </row>
    <row r="478" spans="5:29">
      <c r="E478" t="e">
        <f>志工加退保明細_特定傷害!#REF!</f>
        <v>#REF!</v>
      </c>
      <c r="F478" t="e">
        <f>志工加退保明細_特定傷害!#REF!</f>
        <v>#REF!</v>
      </c>
      <c r="H478" t="e">
        <f>志工加退保明細_特定傷害!#REF!</f>
        <v>#REF!</v>
      </c>
      <c r="I478" t="e">
        <f>志工加退保明細_特定傷害!#REF!</f>
        <v>#REF!</v>
      </c>
      <c r="S478" t="s">
        <v>65</v>
      </c>
      <c r="T478" s="23" t="e">
        <f>志工加退保明細_特定傷害!#REF!</f>
        <v>#REF!</v>
      </c>
      <c r="Z478">
        <v>9</v>
      </c>
      <c r="AA478">
        <v>1</v>
      </c>
      <c r="AB478" s="15">
        <v>90</v>
      </c>
      <c r="AC478" s="15" t="s">
        <v>63</v>
      </c>
    </row>
    <row r="479" spans="5:29">
      <c r="E479" t="e">
        <f>志工加退保明細_特定傷害!#REF!</f>
        <v>#REF!</v>
      </c>
      <c r="F479" t="e">
        <f>志工加退保明細_特定傷害!#REF!</f>
        <v>#REF!</v>
      </c>
      <c r="H479" t="e">
        <f>志工加退保明細_特定傷害!#REF!</f>
        <v>#REF!</v>
      </c>
      <c r="I479" t="e">
        <f>志工加退保明細_特定傷害!#REF!</f>
        <v>#REF!</v>
      </c>
      <c r="S479" t="s">
        <v>65</v>
      </c>
      <c r="T479" s="23" t="e">
        <f>志工加退保明細_特定傷害!#REF!</f>
        <v>#REF!</v>
      </c>
      <c r="Z479">
        <v>9</v>
      </c>
      <c r="AA479">
        <v>1</v>
      </c>
      <c r="AB479" s="15">
        <v>90</v>
      </c>
      <c r="AC479" s="22" t="s">
        <v>63</v>
      </c>
    </row>
    <row r="480" spans="5:29">
      <c r="E480" t="e">
        <f>志工加退保明細_特定傷害!#REF!</f>
        <v>#REF!</v>
      </c>
      <c r="F480" t="e">
        <f>志工加退保明細_特定傷害!#REF!</f>
        <v>#REF!</v>
      </c>
      <c r="H480" t="e">
        <f>志工加退保明細_特定傷害!#REF!</f>
        <v>#REF!</v>
      </c>
      <c r="I480" t="e">
        <f>志工加退保明細_特定傷害!#REF!</f>
        <v>#REF!</v>
      </c>
      <c r="S480" t="s">
        <v>65</v>
      </c>
      <c r="T480" s="23" t="e">
        <f>志工加退保明細_特定傷害!#REF!</f>
        <v>#REF!</v>
      </c>
      <c r="Z480">
        <v>9</v>
      </c>
      <c r="AA480">
        <v>1</v>
      </c>
      <c r="AB480" s="15">
        <v>90</v>
      </c>
      <c r="AC480" s="15" t="s">
        <v>63</v>
      </c>
    </row>
    <row r="481" spans="5:29">
      <c r="E481" t="e">
        <f>志工加退保明細_特定傷害!#REF!</f>
        <v>#REF!</v>
      </c>
      <c r="F481" t="e">
        <f>志工加退保明細_特定傷害!#REF!</f>
        <v>#REF!</v>
      </c>
      <c r="H481" t="e">
        <f>志工加退保明細_特定傷害!#REF!</f>
        <v>#REF!</v>
      </c>
      <c r="I481" t="e">
        <f>志工加退保明細_特定傷害!#REF!</f>
        <v>#REF!</v>
      </c>
      <c r="S481" t="s">
        <v>65</v>
      </c>
      <c r="T481" s="23" t="e">
        <f>志工加退保明細_特定傷害!#REF!</f>
        <v>#REF!</v>
      </c>
      <c r="Z481">
        <v>9</v>
      </c>
      <c r="AA481">
        <v>1</v>
      </c>
      <c r="AB481" s="15">
        <v>90</v>
      </c>
      <c r="AC481" s="22" t="s">
        <v>63</v>
      </c>
    </row>
    <row r="482" spans="5:29">
      <c r="E482" t="e">
        <f>志工加退保明細_特定傷害!#REF!</f>
        <v>#REF!</v>
      </c>
      <c r="F482" t="e">
        <f>志工加退保明細_特定傷害!#REF!</f>
        <v>#REF!</v>
      </c>
      <c r="H482" t="e">
        <f>志工加退保明細_特定傷害!#REF!</f>
        <v>#REF!</v>
      </c>
      <c r="I482" t="e">
        <f>志工加退保明細_特定傷害!#REF!</f>
        <v>#REF!</v>
      </c>
      <c r="S482" t="s">
        <v>65</v>
      </c>
      <c r="T482" s="23" t="e">
        <f>志工加退保明細_特定傷害!#REF!</f>
        <v>#REF!</v>
      </c>
      <c r="Z482">
        <v>9</v>
      </c>
      <c r="AA482">
        <v>1</v>
      </c>
      <c r="AB482" s="15">
        <v>90</v>
      </c>
      <c r="AC482" s="15" t="s">
        <v>63</v>
      </c>
    </row>
    <row r="483" spans="5:29">
      <c r="E483" t="e">
        <f>志工加退保明細_特定傷害!#REF!</f>
        <v>#REF!</v>
      </c>
      <c r="F483" t="e">
        <f>志工加退保明細_特定傷害!#REF!</f>
        <v>#REF!</v>
      </c>
      <c r="H483" t="e">
        <f>志工加退保明細_特定傷害!#REF!</f>
        <v>#REF!</v>
      </c>
      <c r="I483" t="e">
        <f>志工加退保明細_特定傷害!#REF!</f>
        <v>#REF!</v>
      </c>
      <c r="S483" t="s">
        <v>65</v>
      </c>
      <c r="T483" s="23" t="e">
        <f>志工加退保明細_特定傷害!#REF!</f>
        <v>#REF!</v>
      </c>
      <c r="Z483">
        <v>9</v>
      </c>
      <c r="AA483">
        <v>1</v>
      </c>
      <c r="AB483" s="15">
        <v>90</v>
      </c>
      <c r="AC483" s="22" t="s">
        <v>63</v>
      </c>
    </row>
    <row r="484" spans="5:29">
      <c r="E484" t="e">
        <f>志工加退保明細_特定傷害!#REF!</f>
        <v>#REF!</v>
      </c>
      <c r="F484" t="e">
        <f>志工加退保明細_特定傷害!#REF!</f>
        <v>#REF!</v>
      </c>
      <c r="H484" t="e">
        <f>志工加退保明細_特定傷害!#REF!</f>
        <v>#REF!</v>
      </c>
      <c r="I484" t="e">
        <f>志工加退保明細_特定傷害!#REF!</f>
        <v>#REF!</v>
      </c>
      <c r="S484" t="s">
        <v>65</v>
      </c>
      <c r="T484" s="23" t="e">
        <f>志工加退保明細_特定傷害!#REF!</f>
        <v>#REF!</v>
      </c>
      <c r="Z484">
        <v>9</v>
      </c>
      <c r="AA484">
        <v>1</v>
      </c>
      <c r="AB484" s="15">
        <v>90</v>
      </c>
      <c r="AC484" s="15" t="s">
        <v>63</v>
      </c>
    </row>
    <row r="485" spans="5:29">
      <c r="E485" t="e">
        <f>志工加退保明細_特定傷害!#REF!</f>
        <v>#REF!</v>
      </c>
      <c r="F485" t="e">
        <f>志工加退保明細_特定傷害!#REF!</f>
        <v>#REF!</v>
      </c>
      <c r="H485" t="e">
        <f>志工加退保明細_特定傷害!#REF!</f>
        <v>#REF!</v>
      </c>
      <c r="I485" t="e">
        <f>志工加退保明細_特定傷害!#REF!</f>
        <v>#REF!</v>
      </c>
      <c r="S485" t="s">
        <v>65</v>
      </c>
      <c r="T485" s="23" t="e">
        <f>志工加退保明細_特定傷害!#REF!</f>
        <v>#REF!</v>
      </c>
      <c r="Z485">
        <v>9</v>
      </c>
      <c r="AA485">
        <v>1</v>
      </c>
      <c r="AB485" s="15">
        <v>90</v>
      </c>
      <c r="AC485" s="22" t="s">
        <v>63</v>
      </c>
    </row>
    <row r="486" spans="5:29">
      <c r="E486" t="e">
        <f>志工加退保明細_特定傷害!#REF!</f>
        <v>#REF!</v>
      </c>
      <c r="F486" t="e">
        <f>志工加退保明細_特定傷害!#REF!</f>
        <v>#REF!</v>
      </c>
      <c r="H486" t="e">
        <f>志工加退保明細_特定傷害!#REF!</f>
        <v>#REF!</v>
      </c>
      <c r="I486" t="e">
        <f>志工加退保明細_特定傷害!#REF!</f>
        <v>#REF!</v>
      </c>
      <c r="S486" t="s">
        <v>65</v>
      </c>
      <c r="T486" s="23" t="e">
        <f>志工加退保明細_特定傷害!#REF!</f>
        <v>#REF!</v>
      </c>
      <c r="Z486">
        <v>9</v>
      </c>
      <c r="AA486">
        <v>1</v>
      </c>
      <c r="AB486" s="15">
        <v>90</v>
      </c>
      <c r="AC486" s="15" t="s">
        <v>63</v>
      </c>
    </row>
    <row r="487" spans="5:29">
      <c r="E487" t="e">
        <f>志工加退保明細_特定傷害!#REF!</f>
        <v>#REF!</v>
      </c>
      <c r="F487" t="e">
        <f>志工加退保明細_特定傷害!#REF!</f>
        <v>#REF!</v>
      </c>
      <c r="H487" t="e">
        <f>志工加退保明細_特定傷害!#REF!</f>
        <v>#REF!</v>
      </c>
      <c r="I487" t="e">
        <f>志工加退保明細_特定傷害!#REF!</f>
        <v>#REF!</v>
      </c>
      <c r="S487" t="s">
        <v>65</v>
      </c>
      <c r="T487" s="23" t="e">
        <f>志工加退保明細_特定傷害!#REF!</f>
        <v>#REF!</v>
      </c>
      <c r="Z487">
        <v>9</v>
      </c>
      <c r="AA487">
        <v>1</v>
      </c>
      <c r="AB487" s="15">
        <v>90</v>
      </c>
      <c r="AC487" s="22" t="s">
        <v>63</v>
      </c>
    </row>
    <row r="488" spans="5:29">
      <c r="E488" t="e">
        <f>志工加退保明細_特定傷害!#REF!</f>
        <v>#REF!</v>
      </c>
      <c r="F488" t="e">
        <f>志工加退保明細_特定傷害!#REF!</f>
        <v>#REF!</v>
      </c>
      <c r="H488" t="e">
        <f>志工加退保明細_特定傷害!#REF!</f>
        <v>#REF!</v>
      </c>
      <c r="I488" t="e">
        <f>志工加退保明細_特定傷害!#REF!</f>
        <v>#REF!</v>
      </c>
      <c r="S488" t="s">
        <v>65</v>
      </c>
      <c r="T488" s="23" t="e">
        <f>志工加退保明細_特定傷害!#REF!</f>
        <v>#REF!</v>
      </c>
      <c r="Z488">
        <v>9</v>
      </c>
      <c r="AA488">
        <v>1</v>
      </c>
      <c r="AB488" s="15">
        <v>90</v>
      </c>
      <c r="AC488" s="15" t="s">
        <v>63</v>
      </c>
    </row>
    <row r="489" spans="5:29">
      <c r="E489" t="e">
        <f>志工加退保明細_特定傷害!#REF!</f>
        <v>#REF!</v>
      </c>
      <c r="F489" t="e">
        <f>志工加退保明細_特定傷害!#REF!</f>
        <v>#REF!</v>
      </c>
      <c r="H489" t="e">
        <f>志工加退保明細_特定傷害!#REF!</f>
        <v>#REF!</v>
      </c>
      <c r="I489" t="e">
        <f>志工加退保明細_特定傷害!#REF!</f>
        <v>#REF!</v>
      </c>
      <c r="S489" t="s">
        <v>65</v>
      </c>
      <c r="T489" s="23" t="e">
        <f>志工加退保明細_特定傷害!#REF!</f>
        <v>#REF!</v>
      </c>
      <c r="Z489">
        <v>9</v>
      </c>
      <c r="AA489">
        <v>1</v>
      </c>
      <c r="AB489" s="15">
        <v>90</v>
      </c>
      <c r="AC489" s="22" t="s">
        <v>63</v>
      </c>
    </row>
    <row r="490" spans="5:29">
      <c r="E490" t="e">
        <f>志工加退保明細_特定傷害!#REF!</f>
        <v>#REF!</v>
      </c>
      <c r="F490" t="e">
        <f>志工加退保明細_特定傷害!#REF!</f>
        <v>#REF!</v>
      </c>
      <c r="H490" t="e">
        <f>志工加退保明細_特定傷害!#REF!</f>
        <v>#REF!</v>
      </c>
      <c r="I490" t="e">
        <f>志工加退保明細_特定傷害!#REF!</f>
        <v>#REF!</v>
      </c>
      <c r="S490" t="s">
        <v>65</v>
      </c>
      <c r="T490" s="23" t="e">
        <f>志工加退保明細_特定傷害!#REF!</f>
        <v>#REF!</v>
      </c>
      <c r="Z490">
        <v>9</v>
      </c>
      <c r="AA490">
        <v>1</v>
      </c>
      <c r="AB490" s="15">
        <v>90</v>
      </c>
      <c r="AC490" s="15" t="s">
        <v>63</v>
      </c>
    </row>
    <row r="491" spans="5:29">
      <c r="E491" t="e">
        <f>志工加退保明細_特定傷害!#REF!</f>
        <v>#REF!</v>
      </c>
      <c r="F491" t="e">
        <f>志工加退保明細_特定傷害!#REF!</f>
        <v>#REF!</v>
      </c>
      <c r="H491" t="e">
        <f>志工加退保明細_特定傷害!#REF!</f>
        <v>#REF!</v>
      </c>
      <c r="I491" t="e">
        <f>志工加退保明細_特定傷害!#REF!</f>
        <v>#REF!</v>
      </c>
      <c r="S491" t="s">
        <v>65</v>
      </c>
      <c r="T491" s="23" t="e">
        <f>志工加退保明細_特定傷害!#REF!</f>
        <v>#REF!</v>
      </c>
      <c r="Z491">
        <v>9</v>
      </c>
      <c r="AA491">
        <v>1</v>
      </c>
      <c r="AB491" s="15">
        <v>90</v>
      </c>
      <c r="AC491" s="22" t="s">
        <v>63</v>
      </c>
    </row>
    <row r="492" spans="5:29">
      <c r="E492" t="e">
        <f>志工加退保明細_特定傷害!#REF!</f>
        <v>#REF!</v>
      </c>
      <c r="F492" t="e">
        <f>志工加退保明細_特定傷害!#REF!</f>
        <v>#REF!</v>
      </c>
      <c r="H492" t="e">
        <f>志工加退保明細_特定傷害!#REF!</f>
        <v>#REF!</v>
      </c>
      <c r="I492" t="e">
        <f>志工加退保明細_特定傷害!#REF!</f>
        <v>#REF!</v>
      </c>
      <c r="S492" t="s">
        <v>65</v>
      </c>
      <c r="T492" s="23" t="e">
        <f>志工加退保明細_特定傷害!#REF!</f>
        <v>#REF!</v>
      </c>
      <c r="Z492">
        <v>9</v>
      </c>
      <c r="AA492">
        <v>1</v>
      </c>
      <c r="AB492" s="15">
        <v>90</v>
      </c>
      <c r="AC492" s="15" t="s">
        <v>63</v>
      </c>
    </row>
    <row r="493" spans="5:29">
      <c r="E493" t="e">
        <f>志工加退保明細_特定傷害!#REF!</f>
        <v>#REF!</v>
      </c>
      <c r="F493" t="e">
        <f>志工加退保明細_特定傷害!#REF!</f>
        <v>#REF!</v>
      </c>
      <c r="H493" t="e">
        <f>志工加退保明細_特定傷害!#REF!</f>
        <v>#REF!</v>
      </c>
      <c r="I493" t="e">
        <f>志工加退保明細_特定傷害!#REF!</f>
        <v>#REF!</v>
      </c>
      <c r="S493" t="s">
        <v>65</v>
      </c>
      <c r="T493" s="23" t="e">
        <f>志工加退保明細_特定傷害!#REF!</f>
        <v>#REF!</v>
      </c>
      <c r="Z493">
        <v>9</v>
      </c>
      <c r="AA493">
        <v>1</v>
      </c>
      <c r="AB493" s="15">
        <v>90</v>
      </c>
      <c r="AC493" s="22" t="s">
        <v>63</v>
      </c>
    </row>
    <row r="494" spans="5:29">
      <c r="E494" t="e">
        <f>志工加退保明細_特定傷害!#REF!</f>
        <v>#REF!</v>
      </c>
      <c r="F494" t="e">
        <f>志工加退保明細_特定傷害!#REF!</f>
        <v>#REF!</v>
      </c>
      <c r="H494" t="e">
        <f>志工加退保明細_特定傷害!#REF!</f>
        <v>#REF!</v>
      </c>
      <c r="I494" t="e">
        <f>志工加退保明細_特定傷害!#REF!</f>
        <v>#REF!</v>
      </c>
      <c r="S494" t="s">
        <v>65</v>
      </c>
      <c r="T494" s="23" t="e">
        <f>志工加退保明細_特定傷害!#REF!</f>
        <v>#REF!</v>
      </c>
      <c r="Z494">
        <v>9</v>
      </c>
      <c r="AA494">
        <v>1</v>
      </c>
      <c r="AB494" s="15">
        <v>90</v>
      </c>
      <c r="AC494" s="15" t="s">
        <v>63</v>
      </c>
    </row>
    <row r="495" spans="5:29">
      <c r="E495" t="e">
        <f>志工加退保明細_特定傷害!#REF!</f>
        <v>#REF!</v>
      </c>
      <c r="F495" t="e">
        <f>志工加退保明細_特定傷害!#REF!</f>
        <v>#REF!</v>
      </c>
      <c r="H495" t="e">
        <f>志工加退保明細_特定傷害!#REF!</f>
        <v>#REF!</v>
      </c>
      <c r="I495" t="e">
        <f>志工加退保明細_特定傷害!#REF!</f>
        <v>#REF!</v>
      </c>
      <c r="S495" t="s">
        <v>65</v>
      </c>
      <c r="T495" s="23" t="e">
        <f>志工加退保明細_特定傷害!#REF!</f>
        <v>#REF!</v>
      </c>
      <c r="Z495">
        <v>9</v>
      </c>
      <c r="AA495">
        <v>1</v>
      </c>
      <c r="AB495" s="15">
        <v>90</v>
      </c>
      <c r="AC495" s="22" t="s">
        <v>63</v>
      </c>
    </row>
    <row r="496" spans="5:29">
      <c r="E496" t="e">
        <f>志工加退保明細_特定傷害!#REF!</f>
        <v>#REF!</v>
      </c>
      <c r="F496" t="e">
        <f>志工加退保明細_特定傷害!#REF!</f>
        <v>#REF!</v>
      </c>
      <c r="H496" t="e">
        <f>志工加退保明細_特定傷害!#REF!</f>
        <v>#REF!</v>
      </c>
      <c r="I496" t="e">
        <f>志工加退保明細_特定傷害!#REF!</f>
        <v>#REF!</v>
      </c>
      <c r="S496" t="s">
        <v>65</v>
      </c>
      <c r="T496" s="23" t="e">
        <f>志工加退保明細_特定傷害!#REF!</f>
        <v>#REF!</v>
      </c>
      <c r="Z496">
        <v>9</v>
      </c>
      <c r="AA496">
        <v>1</v>
      </c>
      <c r="AB496" s="15">
        <v>90</v>
      </c>
      <c r="AC496" s="15" t="s">
        <v>63</v>
      </c>
    </row>
    <row r="497" spans="5:29">
      <c r="E497" t="e">
        <f>志工加退保明細_特定傷害!#REF!</f>
        <v>#REF!</v>
      </c>
      <c r="F497" t="e">
        <f>志工加退保明細_特定傷害!#REF!</f>
        <v>#REF!</v>
      </c>
      <c r="H497" t="e">
        <f>志工加退保明細_特定傷害!#REF!</f>
        <v>#REF!</v>
      </c>
      <c r="I497" t="e">
        <f>志工加退保明細_特定傷害!#REF!</f>
        <v>#REF!</v>
      </c>
      <c r="S497" t="s">
        <v>65</v>
      </c>
      <c r="T497" s="23" t="e">
        <f>志工加退保明細_特定傷害!#REF!</f>
        <v>#REF!</v>
      </c>
      <c r="Z497">
        <v>9</v>
      </c>
      <c r="AA497">
        <v>1</v>
      </c>
      <c r="AB497" s="15">
        <v>90</v>
      </c>
      <c r="AC497" s="22" t="s">
        <v>63</v>
      </c>
    </row>
    <row r="498" spans="5:29">
      <c r="E498" t="e">
        <f>志工加退保明細_特定傷害!#REF!</f>
        <v>#REF!</v>
      </c>
      <c r="F498" t="e">
        <f>志工加退保明細_特定傷害!#REF!</f>
        <v>#REF!</v>
      </c>
      <c r="H498" t="e">
        <f>志工加退保明細_特定傷害!#REF!</f>
        <v>#REF!</v>
      </c>
      <c r="I498" t="e">
        <f>志工加退保明細_特定傷害!#REF!</f>
        <v>#REF!</v>
      </c>
      <c r="S498" t="s">
        <v>65</v>
      </c>
      <c r="T498" s="23" t="e">
        <f>志工加退保明細_特定傷害!#REF!</f>
        <v>#REF!</v>
      </c>
      <c r="Z498">
        <v>9</v>
      </c>
      <c r="AA498">
        <v>1</v>
      </c>
      <c r="AB498" s="15">
        <v>90</v>
      </c>
      <c r="AC498" s="15" t="s">
        <v>63</v>
      </c>
    </row>
    <row r="499" spans="5:29">
      <c r="E499" t="e">
        <f>志工加退保明細_特定傷害!#REF!</f>
        <v>#REF!</v>
      </c>
      <c r="F499" t="e">
        <f>志工加退保明細_特定傷害!#REF!</f>
        <v>#REF!</v>
      </c>
      <c r="H499" t="e">
        <f>志工加退保明細_特定傷害!#REF!</f>
        <v>#REF!</v>
      </c>
      <c r="I499" t="e">
        <f>志工加退保明細_特定傷害!#REF!</f>
        <v>#REF!</v>
      </c>
      <c r="S499" t="s">
        <v>65</v>
      </c>
      <c r="T499" s="23" t="e">
        <f>志工加退保明細_特定傷害!#REF!</f>
        <v>#REF!</v>
      </c>
      <c r="Z499">
        <v>9</v>
      </c>
      <c r="AA499">
        <v>1</v>
      </c>
      <c r="AB499" s="15">
        <v>90</v>
      </c>
      <c r="AC499" s="22" t="s">
        <v>63</v>
      </c>
    </row>
    <row r="500" spans="5:29">
      <c r="E500" t="e">
        <f>志工加退保明細_特定傷害!#REF!</f>
        <v>#REF!</v>
      </c>
      <c r="F500" t="e">
        <f>志工加退保明細_特定傷害!#REF!</f>
        <v>#REF!</v>
      </c>
      <c r="H500" t="e">
        <f>志工加退保明細_特定傷害!#REF!</f>
        <v>#REF!</v>
      </c>
      <c r="I500" t="e">
        <f>志工加退保明細_特定傷害!#REF!</f>
        <v>#REF!</v>
      </c>
      <c r="S500" t="s">
        <v>65</v>
      </c>
      <c r="T500" s="23" t="e">
        <f>志工加退保明細_特定傷害!#REF!</f>
        <v>#REF!</v>
      </c>
      <c r="Z500">
        <v>9</v>
      </c>
      <c r="AA500">
        <v>1</v>
      </c>
      <c r="AB500" s="15">
        <v>90</v>
      </c>
      <c r="AC500" s="15" t="s">
        <v>63</v>
      </c>
    </row>
    <row r="501" spans="5:29">
      <c r="E501" t="e">
        <f>志工加退保明細_特定傷害!#REF!</f>
        <v>#REF!</v>
      </c>
      <c r="F501" t="e">
        <f>志工加退保明細_特定傷害!#REF!</f>
        <v>#REF!</v>
      </c>
      <c r="H501" t="e">
        <f>志工加退保明細_特定傷害!#REF!</f>
        <v>#REF!</v>
      </c>
      <c r="I501" t="e">
        <f>志工加退保明細_特定傷害!#REF!</f>
        <v>#REF!</v>
      </c>
      <c r="S501" t="s">
        <v>65</v>
      </c>
      <c r="T501" s="23" t="e">
        <f>志工加退保明細_特定傷害!#REF!</f>
        <v>#REF!</v>
      </c>
      <c r="Z501">
        <v>9</v>
      </c>
      <c r="AA501">
        <v>1</v>
      </c>
      <c r="AB501" s="15">
        <v>90</v>
      </c>
      <c r="AC501" s="22" t="s">
        <v>63</v>
      </c>
    </row>
    <row r="502" spans="5:29">
      <c r="E502" t="e">
        <f>志工加退保明細_特定傷害!#REF!</f>
        <v>#REF!</v>
      </c>
      <c r="F502" t="e">
        <f>志工加退保明細_特定傷害!#REF!</f>
        <v>#REF!</v>
      </c>
      <c r="H502" t="e">
        <f>志工加退保明細_特定傷害!#REF!</f>
        <v>#REF!</v>
      </c>
      <c r="I502" t="e">
        <f>志工加退保明細_特定傷害!#REF!</f>
        <v>#REF!</v>
      </c>
      <c r="S502" t="s">
        <v>65</v>
      </c>
      <c r="T502" s="23" t="e">
        <f>志工加退保明細_特定傷害!#REF!</f>
        <v>#REF!</v>
      </c>
      <c r="Z502">
        <v>9</v>
      </c>
      <c r="AA502">
        <v>1</v>
      </c>
      <c r="AB502" s="15">
        <v>90</v>
      </c>
      <c r="AC502" s="15" t="s">
        <v>63</v>
      </c>
    </row>
    <row r="503" spans="5:29">
      <c r="E503" t="e">
        <f>志工加退保明細_特定傷害!#REF!</f>
        <v>#REF!</v>
      </c>
      <c r="F503" t="e">
        <f>志工加退保明細_特定傷害!#REF!</f>
        <v>#REF!</v>
      </c>
      <c r="H503" t="e">
        <f>志工加退保明細_特定傷害!#REF!</f>
        <v>#REF!</v>
      </c>
      <c r="I503" t="e">
        <f>志工加退保明細_特定傷害!#REF!</f>
        <v>#REF!</v>
      </c>
      <c r="S503" t="s">
        <v>65</v>
      </c>
      <c r="T503" s="23" t="e">
        <f>志工加退保明細_特定傷害!#REF!</f>
        <v>#REF!</v>
      </c>
      <c r="Z503">
        <v>9</v>
      </c>
      <c r="AA503">
        <v>1</v>
      </c>
      <c r="AB503" s="15">
        <v>90</v>
      </c>
      <c r="AC503" s="22" t="s">
        <v>63</v>
      </c>
    </row>
    <row r="504" spans="5:29">
      <c r="E504" t="e">
        <f>志工加退保明細_特定傷害!#REF!</f>
        <v>#REF!</v>
      </c>
      <c r="F504" t="e">
        <f>志工加退保明細_特定傷害!#REF!</f>
        <v>#REF!</v>
      </c>
      <c r="H504" t="e">
        <f>志工加退保明細_特定傷害!#REF!</f>
        <v>#REF!</v>
      </c>
      <c r="I504" t="e">
        <f>志工加退保明細_特定傷害!#REF!</f>
        <v>#REF!</v>
      </c>
      <c r="S504" t="s">
        <v>65</v>
      </c>
      <c r="T504" s="23" t="e">
        <f>志工加退保明細_特定傷害!#REF!</f>
        <v>#REF!</v>
      </c>
      <c r="Z504">
        <v>9</v>
      </c>
      <c r="AA504">
        <v>1</v>
      </c>
      <c r="AB504" s="15">
        <v>90</v>
      </c>
      <c r="AC504" s="15" t="s">
        <v>63</v>
      </c>
    </row>
    <row r="505" spans="5:29">
      <c r="E505" t="e">
        <f>志工加退保明細_特定傷害!#REF!</f>
        <v>#REF!</v>
      </c>
      <c r="F505" t="e">
        <f>志工加退保明細_特定傷害!#REF!</f>
        <v>#REF!</v>
      </c>
      <c r="H505" t="e">
        <f>志工加退保明細_特定傷害!#REF!</f>
        <v>#REF!</v>
      </c>
      <c r="I505" t="e">
        <f>志工加退保明細_特定傷害!#REF!</f>
        <v>#REF!</v>
      </c>
      <c r="S505" t="s">
        <v>65</v>
      </c>
      <c r="T505" s="23" t="e">
        <f>志工加退保明細_特定傷害!#REF!</f>
        <v>#REF!</v>
      </c>
      <c r="Z505">
        <v>9</v>
      </c>
      <c r="AA505">
        <v>1</v>
      </c>
      <c r="AB505" s="15">
        <v>90</v>
      </c>
      <c r="AC505" s="22" t="s">
        <v>63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RowHeight="16.3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3"/>
  <sheetData/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2</vt:i4>
      </vt:variant>
    </vt:vector>
  </HeadingPairs>
  <TitlesOfParts>
    <vt:vector size="7" baseType="lpstr">
      <vt:lpstr>志工加退保明細_特定傷害</vt:lpstr>
      <vt:lpstr>加退保明細表_受益人</vt:lpstr>
      <vt:lpstr>轉檔明細</vt:lpstr>
      <vt:lpstr>工作表1</vt:lpstr>
      <vt:lpstr>Sheet1</vt:lpstr>
      <vt:lpstr>志工加退保明細_特定傷害!Print_Area</vt:lpstr>
      <vt:lpstr>志工加退保明細_特定傷害!Print_Titles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社會局人民團體科</cp:lastModifiedBy>
  <cp:lastPrinted>2026-10-28T05:41:23Z</cp:lastPrinted>
  <dcterms:created xsi:type="dcterms:W3CDTF">2006-10-01T06:31:16Z</dcterms:created>
  <dcterms:modified xsi:type="dcterms:W3CDTF">2026-10-29T06:08:24Z</dcterms:modified>
</cp:coreProperties>
</file>